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VAC 2022 03\"/>
    </mc:Choice>
  </mc:AlternateContent>
  <xr:revisionPtr revIDLastSave="0" documentId="8_{B758A9DA-1E54-4CA8-9D20-0470A4AA0F14}" xr6:coauthVersionLast="47" xr6:coauthVersionMax="47" xr10:uidLastSave="{00000000-0000-0000-0000-000000000000}"/>
  <bookViews>
    <workbookView xWindow="-120" yWindow="-120" windowWidth="24240" windowHeight="13140" xr2:uid="{AE3C0572-0469-4205-9949-4812A30312C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<sst xmlns="http://schemas.openxmlformats.org/spreadsheetml/2006/main" count="76" uniqueCount="73">
  <si>
    <t>CUENTA PÚBLICA - MUNICIPIO IXTLAHUACÁN DEL RÍO</t>
  </si>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</sst>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42" fontId="3" fillId="0" borderId="1" xfId="0" applyNumberFormat="1" applyFont="1" applyBorder="1" applyAlignment="1" applyProtection="1">
      <alignment horizontal="center"/>
      <protection hidden="1"/>
    </xf>
    <xf numFmtId="42" fontId="6" fillId="0" borderId="0" xfId="0" applyNumberFormat="1" applyFont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2" fontId="6" fillId="0" borderId="1" xfId="0" applyNumberFormat="1" applyFont="1" applyBorder="1" applyAlignment="1" applyProtection="1">
      <alignment horizontal="center" vertical="center" wrapText="1"/>
      <protection hidden="1"/>
    </xf>
    <xf numFmtId="42" fontId="6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Protection="1">
      <protection hidden="1"/>
    </xf>
    <xf numFmtId="0" fontId="10" fillId="0" borderId="5" xfId="0" applyFont="1" applyBorder="1" applyAlignment="1" applyProtection="1">
      <alignment vertical="center"/>
      <protection hidden="1"/>
    </xf>
    <xf numFmtId="4" fontId="0" fillId="0" borderId="5" xfId="0" applyNumberFormat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10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4" fontId="8" fillId="0" borderId="6" xfId="0" applyNumberFormat="1" applyFont="1" applyBorder="1" applyAlignment="1" applyProtection="1">
      <alignment horizontal="right" vertical="center"/>
      <protection hidden="1"/>
    </xf>
    <xf numFmtId="4" fontId="8" fillId="0" borderId="2" xfId="0" applyNumberFormat="1" applyFont="1" applyBorder="1" applyAlignment="1" applyProtection="1">
      <alignment horizontal="right"/>
      <protection hidden="1"/>
    </xf>
    <xf numFmtId="4" fontId="8" fillId="0" borderId="0" xfId="0" applyNumberFormat="1" applyFont="1" applyAlignment="1" applyProtection="1">
      <alignment horizontal="right" vertical="center"/>
      <protection hidden="1"/>
    </xf>
    <xf numFmtId="4" fontId="8" fillId="0" borderId="7" xfId="0" applyNumberFormat="1" applyFont="1" applyBorder="1" applyAlignment="1" applyProtection="1">
      <alignment horizontal="right"/>
      <protection hidden="1"/>
    </xf>
    <xf numFmtId="4" fontId="8" fillId="0" borderId="8" xfId="0" applyNumberFormat="1" applyFont="1" applyBorder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42" fontId="8" fillId="0" borderId="0" xfId="0" applyNumberFormat="1" applyFont="1" applyProtection="1">
      <protection hidden="1"/>
    </xf>
    <xf numFmtId="42" fontId="9" fillId="0" borderId="0" xfId="0" applyNumberFormat="1" applyFont="1" applyProtection="1">
      <protection hidden="1"/>
    </xf>
    <xf numFmtId="42" fontId="5" fillId="0" borderId="0" xfId="0" applyNumberFormat="1" applyFont="1" applyProtection="1">
      <protection hidden="1"/>
    </xf>
    <xf numFmtId="42" fontId="11" fillId="0" borderId="0" xfId="0" applyNumberFormat="1" applyFont="1" applyAlignment="1" applyProtection="1">
      <alignment vertic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8DB9-11B8-48E7-B5CB-FCAB1B3CB04F}">
  <dimension ref="A1:H73"/>
  <sheetViews>
    <sheetView tabSelected="1" workbookViewId="0">
      <selection activeCell="A73" sqref="A73:XFD81"/>
    </sheetView>
  </sheetViews>
  <sheetFormatPr baseColWidth="10" defaultRowHeight="15.75" x14ac:dyDescent="0.25"/>
  <cols>
    <col min="1" max="1" width="1.140625" style="4" customWidth="1"/>
    <col min="2" max="2" width="94.85546875" style="4" customWidth="1"/>
    <col min="3" max="8" width="17.140625" style="42" customWidth="1"/>
  </cols>
  <sheetData>
    <row r="1" spans="1:8" ht="23.2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ht="21" x14ac:dyDescent="0.35">
      <c r="A2" s="2" t="s">
        <v>1</v>
      </c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72</v>
      </c>
      <c r="B3" s="3"/>
      <c r="C3" s="3"/>
      <c r="D3" s="3"/>
      <c r="E3" s="3"/>
      <c r="F3" s="3"/>
      <c r="G3" s="3"/>
      <c r="H3" s="3"/>
    </row>
    <row r="4" spans="1:8" x14ac:dyDescent="0.25">
      <c r="C4" s="5"/>
      <c r="D4" s="5"/>
      <c r="E4" s="5"/>
      <c r="F4" s="5"/>
      <c r="G4" s="5"/>
      <c r="H4" s="5"/>
    </row>
    <row r="5" spans="1:8" ht="21" x14ac:dyDescent="0.35">
      <c r="A5" s="6" t="s">
        <v>2</v>
      </c>
      <c r="B5" s="6"/>
      <c r="C5" s="7" t="s">
        <v>3</v>
      </c>
      <c r="D5" s="7"/>
      <c r="E5" s="7"/>
      <c r="F5" s="7"/>
      <c r="G5" s="7"/>
      <c r="H5" s="8" t="s">
        <v>4</v>
      </c>
    </row>
    <row r="6" spans="1:8" ht="31.5" x14ac:dyDescent="0.25">
      <c r="A6" s="9"/>
      <c r="B6" s="9"/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1"/>
    </row>
    <row r="7" spans="1:8" x14ac:dyDescent="0.25">
      <c r="A7" s="12" t="s">
        <v>10</v>
      </c>
      <c r="B7" s="13"/>
      <c r="C7" s="14">
        <v>5665100</v>
      </c>
      <c r="D7" s="14">
        <v>11946739</v>
      </c>
      <c r="E7" s="14">
        <v>17611839</v>
      </c>
      <c r="F7" s="14">
        <v>6199775.2799999993</v>
      </c>
      <c r="G7" s="14">
        <v>6199775.2799999993</v>
      </c>
      <c r="H7" s="14">
        <v>534675.27999999933</v>
      </c>
    </row>
    <row r="8" spans="1:8" ht="15" x14ac:dyDescent="0.25">
      <c r="A8" s="15"/>
      <c r="B8" s="16" t="s">
        <v>11</v>
      </c>
      <c r="C8" s="17">
        <v>6500</v>
      </c>
      <c r="D8" s="17">
        <v>0</v>
      </c>
      <c r="E8" s="18">
        <v>6500</v>
      </c>
      <c r="F8" s="19">
        <v>1657</v>
      </c>
      <c r="G8" s="17">
        <v>1657</v>
      </c>
      <c r="H8" s="19">
        <v>-4843</v>
      </c>
    </row>
    <row r="9" spans="1:8" ht="15" x14ac:dyDescent="0.25">
      <c r="A9" s="20"/>
      <c r="B9" s="16" t="s">
        <v>12</v>
      </c>
      <c r="C9" s="17">
        <v>5601000</v>
      </c>
      <c r="D9" s="17">
        <v>11946739</v>
      </c>
      <c r="E9" s="18">
        <v>17547739</v>
      </c>
      <c r="F9" s="19">
        <v>6119819.0199999996</v>
      </c>
      <c r="G9" s="17">
        <v>6119819.0199999996</v>
      </c>
      <c r="H9" s="19">
        <v>518819.01999999955</v>
      </c>
    </row>
    <row r="10" spans="1:8" ht="15" x14ac:dyDescent="0.25">
      <c r="A10" s="20"/>
      <c r="B10" s="16" t="s">
        <v>13</v>
      </c>
      <c r="C10" s="17">
        <v>0</v>
      </c>
      <c r="D10" s="17">
        <v>0</v>
      </c>
      <c r="E10" s="18">
        <v>0</v>
      </c>
      <c r="F10" s="19">
        <v>0</v>
      </c>
      <c r="G10" s="17">
        <v>0</v>
      </c>
      <c r="H10" s="19">
        <v>0</v>
      </c>
    </row>
    <row r="11" spans="1:8" ht="15" x14ac:dyDescent="0.25">
      <c r="A11" s="20"/>
      <c r="B11" s="16" t="s">
        <v>14</v>
      </c>
      <c r="C11" s="17">
        <v>0</v>
      </c>
      <c r="D11" s="17">
        <v>0</v>
      </c>
      <c r="E11" s="18">
        <v>0</v>
      </c>
      <c r="F11" s="19">
        <v>0</v>
      </c>
      <c r="G11" s="17">
        <v>0</v>
      </c>
      <c r="H11" s="19">
        <v>0</v>
      </c>
    </row>
    <row r="12" spans="1:8" ht="15" x14ac:dyDescent="0.25">
      <c r="A12" s="20"/>
      <c r="B12" s="16" t="s">
        <v>15</v>
      </c>
      <c r="C12" s="17">
        <v>0</v>
      </c>
      <c r="D12" s="17">
        <v>0</v>
      </c>
      <c r="E12" s="18">
        <v>0</v>
      </c>
      <c r="F12" s="19">
        <v>0</v>
      </c>
      <c r="G12" s="17">
        <v>0</v>
      </c>
      <c r="H12" s="19">
        <v>0</v>
      </c>
    </row>
    <row r="13" spans="1:8" ht="15" x14ac:dyDescent="0.25">
      <c r="A13" s="20"/>
      <c r="B13" s="16" t="s">
        <v>16</v>
      </c>
      <c r="C13" s="17">
        <v>0</v>
      </c>
      <c r="D13" s="17">
        <v>0</v>
      </c>
      <c r="E13" s="18">
        <v>0</v>
      </c>
      <c r="F13" s="19">
        <v>0</v>
      </c>
      <c r="G13" s="17">
        <v>0</v>
      </c>
      <c r="H13" s="19">
        <v>0</v>
      </c>
    </row>
    <row r="14" spans="1:8" ht="15" x14ac:dyDescent="0.25">
      <c r="A14" s="20"/>
      <c r="B14" s="16" t="s">
        <v>17</v>
      </c>
      <c r="C14" s="17">
        <v>57600</v>
      </c>
      <c r="D14" s="17">
        <v>0</v>
      </c>
      <c r="E14" s="18">
        <v>57600</v>
      </c>
      <c r="F14" s="19">
        <v>78299.259999999995</v>
      </c>
      <c r="G14" s="17">
        <v>78299.259999999995</v>
      </c>
      <c r="H14" s="19">
        <v>20699.259999999995</v>
      </c>
    </row>
    <row r="15" spans="1:8" ht="15" x14ac:dyDescent="0.25">
      <c r="A15" s="20"/>
      <c r="B15" s="16" t="s">
        <v>18</v>
      </c>
      <c r="C15" s="17">
        <v>0</v>
      </c>
      <c r="D15" s="17">
        <v>0</v>
      </c>
      <c r="E15" s="18">
        <v>0</v>
      </c>
      <c r="F15" s="19">
        <v>0</v>
      </c>
      <c r="G15" s="17">
        <v>0</v>
      </c>
      <c r="H15" s="19">
        <v>0</v>
      </c>
    </row>
    <row r="16" spans="1:8" ht="30" x14ac:dyDescent="0.25">
      <c r="A16" s="20"/>
      <c r="B16" s="21" t="s">
        <v>19</v>
      </c>
      <c r="C16" s="17">
        <v>0</v>
      </c>
      <c r="D16" s="17">
        <v>0</v>
      </c>
      <c r="E16" s="18">
        <v>0</v>
      </c>
      <c r="F16" s="19">
        <v>0</v>
      </c>
      <c r="G16" s="17">
        <v>0</v>
      </c>
      <c r="H16" s="19">
        <v>0</v>
      </c>
    </row>
    <row r="17" spans="1:8" x14ac:dyDescent="0.25">
      <c r="A17" s="12" t="s">
        <v>20</v>
      </c>
      <c r="B17" s="22"/>
      <c r="C17" s="23">
        <v>0</v>
      </c>
      <c r="D17" s="23">
        <v>0</v>
      </c>
      <c r="E17" s="14">
        <v>0</v>
      </c>
      <c r="F17" s="23">
        <v>0</v>
      </c>
      <c r="G17" s="23">
        <v>0</v>
      </c>
      <c r="H17" s="23">
        <v>0</v>
      </c>
    </row>
    <row r="18" spans="1:8" ht="15" x14ac:dyDescent="0.25">
      <c r="A18" s="15"/>
      <c r="B18" s="16" t="s">
        <v>21</v>
      </c>
      <c r="C18" s="24">
        <v>0</v>
      </c>
      <c r="D18" s="17">
        <v>0</v>
      </c>
      <c r="E18" s="18">
        <v>0</v>
      </c>
      <c r="F18" s="19">
        <v>0</v>
      </c>
      <c r="G18" s="17">
        <v>0</v>
      </c>
      <c r="H18" s="19">
        <v>0</v>
      </c>
    </row>
    <row r="19" spans="1:8" ht="15" x14ac:dyDescent="0.25">
      <c r="A19" s="20"/>
      <c r="B19" s="16" t="s">
        <v>22</v>
      </c>
      <c r="C19" s="24">
        <v>0</v>
      </c>
      <c r="D19" s="17">
        <v>0</v>
      </c>
      <c r="E19" s="18">
        <v>0</v>
      </c>
      <c r="F19" s="19">
        <v>0</v>
      </c>
      <c r="G19" s="17">
        <v>0</v>
      </c>
      <c r="H19" s="19">
        <v>0</v>
      </c>
    </row>
    <row r="20" spans="1:8" ht="15" x14ac:dyDescent="0.25">
      <c r="A20" s="20"/>
      <c r="B20" s="16" t="s">
        <v>23</v>
      </c>
      <c r="C20" s="24">
        <v>0</v>
      </c>
      <c r="D20" s="17">
        <v>0</v>
      </c>
      <c r="E20" s="18">
        <v>0</v>
      </c>
      <c r="F20" s="19">
        <v>0</v>
      </c>
      <c r="G20" s="17">
        <v>0</v>
      </c>
      <c r="H20" s="19">
        <v>0</v>
      </c>
    </row>
    <row r="21" spans="1:8" ht="15" x14ac:dyDescent="0.25">
      <c r="A21" s="20"/>
      <c r="B21" s="16" t="s">
        <v>24</v>
      </c>
      <c r="C21" s="24">
        <v>0</v>
      </c>
      <c r="D21" s="17">
        <v>0</v>
      </c>
      <c r="E21" s="18">
        <v>0</v>
      </c>
      <c r="F21" s="19">
        <v>0</v>
      </c>
      <c r="G21" s="17">
        <v>0</v>
      </c>
      <c r="H21" s="19">
        <v>0</v>
      </c>
    </row>
    <row r="22" spans="1:8" ht="15" x14ac:dyDescent="0.25">
      <c r="A22" s="20"/>
      <c r="B22" s="16" t="s">
        <v>25</v>
      </c>
      <c r="C22" s="24">
        <v>0</v>
      </c>
      <c r="D22" s="17">
        <v>0</v>
      </c>
      <c r="E22" s="18">
        <v>0</v>
      </c>
      <c r="F22" s="19">
        <v>0</v>
      </c>
      <c r="G22" s="17">
        <v>0</v>
      </c>
      <c r="H22" s="19">
        <v>0</v>
      </c>
    </row>
    <row r="23" spans="1:8" x14ac:dyDescent="0.25">
      <c r="A23" s="12" t="s">
        <v>26</v>
      </c>
      <c r="B23" s="22"/>
      <c r="C23" s="23">
        <v>477268</v>
      </c>
      <c r="D23" s="23">
        <v>1000000</v>
      </c>
      <c r="E23" s="14">
        <v>1477268</v>
      </c>
      <c r="F23" s="23">
        <v>944248.28</v>
      </c>
      <c r="G23" s="23">
        <v>944248.28</v>
      </c>
      <c r="H23" s="23">
        <v>466980.28</v>
      </c>
    </row>
    <row r="24" spans="1:8" ht="15" x14ac:dyDescent="0.25">
      <c r="A24" s="15"/>
      <c r="B24" s="16" t="s">
        <v>27</v>
      </c>
      <c r="C24" s="24">
        <v>477268</v>
      </c>
      <c r="D24" s="17">
        <v>1000000</v>
      </c>
      <c r="E24" s="18">
        <v>1477268</v>
      </c>
      <c r="F24" s="19">
        <v>944248.28</v>
      </c>
      <c r="G24" s="17">
        <v>944248.28</v>
      </c>
      <c r="H24" s="19">
        <v>466980.28</v>
      </c>
    </row>
    <row r="25" spans="1:8" ht="30" x14ac:dyDescent="0.25">
      <c r="A25" s="20"/>
      <c r="B25" s="21" t="s">
        <v>28</v>
      </c>
      <c r="C25" s="24">
        <v>0</v>
      </c>
      <c r="D25" s="17">
        <v>0</v>
      </c>
      <c r="E25" s="18">
        <v>0</v>
      </c>
      <c r="F25" s="19">
        <v>0</v>
      </c>
      <c r="G25" s="17">
        <v>0</v>
      </c>
      <c r="H25" s="19">
        <v>0</v>
      </c>
    </row>
    <row r="26" spans="1:8" x14ac:dyDescent="0.25">
      <c r="A26" s="12" t="s">
        <v>29</v>
      </c>
      <c r="B26" s="22"/>
      <c r="C26" s="23">
        <v>10566013</v>
      </c>
      <c r="D26" s="23">
        <v>8399000</v>
      </c>
      <c r="E26" s="14">
        <v>18965013</v>
      </c>
      <c r="F26" s="23">
        <v>12595835.130000001</v>
      </c>
      <c r="G26" s="23">
        <v>12595835.130000001</v>
      </c>
      <c r="H26" s="23">
        <v>2029822.1300000008</v>
      </c>
    </row>
    <row r="27" spans="1:8" ht="15" x14ac:dyDescent="0.25">
      <c r="A27" s="15"/>
      <c r="B27" s="21" t="s">
        <v>30</v>
      </c>
      <c r="C27" s="24">
        <v>1142000</v>
      </c>
      <c r="D27" s="17">
        <v>1000000</v>
      </c>
      <c r="E27" s="18">
        <v>2142000</v>
      </c>
      <c r="F27" s="19">
        <v>1389151.9</v>
      </c>
      <c r="G27" s="17">
        <v>1389151.9</v>
      </c>
      <c r="H27" s="19">
        <v>247151.89999999991</v>
      </c>
    </row>
    <row r="28" spans="1:8" ht="15" x14ac:dyDescent="0.25">
      <c r="A28" s="20"/>
      <c r="B28" s="21" t="s">
        <v>31</v>
      </c>
      <c r="C28" s="24">
        <v>0</v>
      </c>
      <c r="D28" s="17">
        <v>0</v>
      </c>
      <c r="E28" s="18">
        <v>0</v>
      </c>
      <c r="F28" s="19">
        <v>0</v>
      </c>
      <c r="G28" s="17">
        <v>0</v>
      </c>
      <c r="H28" s="19">
        <v>0</v>
      </c>
    </row>
    <row r="29" spans="1:8" ht="15" x14ac:dyDescent="0.25">
      <c r="A29" s="20"/>
      <c r="B29" s="21" t="s">
        <v>32</v>
      </c>
      <c r="C29" s="24">
        <v>8463658</v>
      </c>
      <c r="D29" s="17">
        <v>7399000</v>
      </c>
      <c r="E29" s="18">
        <v>15862658</v>
      </c>
      <c r="F29" s="19">
        <v>11096581.09</v>
      </c>
      <c r="G29" s="17">
        <v>11096581.09</v>
      </c>
      <c r="H29" s="19">
        <v>2632923.09</v>
      </c>
    </row>
    <row r="30" spans="1:8" ht="15" x14ac:dyDescent="0.25">
      <c r="A30" s="20"/>
      <c r="B30" s="21" t="s">
        <v>33</v>
      </c>
      <c r="C30" s="24">
        <v>900000</v>
      </c>
      <c r="D30" s="17">
        <v>0</v>
      </c>
      <c r="E30" s="18">
        <v>900000</v>
      </c>
      <c r="F30" s="19">
        <v>4500</v>
      </c>
      <c r="G30" s="17">
        <v>4500</v>
      </c>
      <c r="H30" s="19">
        <v>-895500</v>
      </c>
    </row>
    <row r="31" spans="1:8" ht="15" x14ac:dyDescent="0.25">
      <c r="A31" s="20"/>
      <c r="B31" s="21" t="s">
        <v>17</v>
      </c>
      <c r="C31" s="24">
        <v>60355</v>
      </c>
      <c r="D31" s="17">
        <v>0</v>
      </c>
      <c r="E31" s="18">
        <v>60355</v>
      </c>
      <c r="F31" s="19">
        <v>105602.14</v>
      </c>
      <c r="G31" s="17">
        <v>105602.14</v>
      </c>
      <c r="H31" s="19">
        <v>45247.14</v>
      </c>
    </row>
    <row r="32" spans="1:8" ht="30" x14ac:dyDescent="0.25">
      <c r="A32" s="20"/>
      <c r="B32" s="21" t="s">
        <v>34</v>
      </c>
      <c r="C32" s="24">
        <v>0</v>
      </c>
      <c r="D32" s="17">
        <v>0</v>
      </c>
      <c r="E32" s="18">
        <v>0</v>
      </c>
      <c r="F32" s="19">
        <v>0</v>
      </c>
      <c r="G32" s="17">
        <v>0</v>
      </c>
      <c r="H32" s="19">
        <v>0</v>
      </c>
    </row>
    <row r="33" spans="1:8" x14ac:dyDescent="0.25">
      <c r="A33" s="12" t="s">
        <v>35</v>
      </c>
      <c r="B33" s="22"/>
      <c r="C33" s="23">
        <v>600000</v>
      </c>
      <c r="D33" s="23">
        <v>0</v>
      </c>
      <c r="E33" s="14">
        <v>600000</v>
      </c>
      <c r="F33" s="23">
        <v>326377.63</v>
      </c>
      <c r="G33" s="23">
        <v>326377.63</v>
      </c>
      <c r="H33" s="23">
        <v>-273622.37</v>
      </c>
    </row>
    <row r="34" spans="1:8" ht="15" x14ac:dyDescent="0.25">
      <c r="A34" s="15"/>
      <c r="B34" s="16" t="s">
        <v>35</v>
      </c>
      <c r="C34" s="24">
        <v>600000</v>
      </c>
      <c r="D34" s="17">
        <v>0</v>
      </c>
      <c r="E34" s="18">
        <v>600000</v>
      </c>
      <c r="F34" s="19">
        <v>326377.63</v>
      </c>
      <c r="G34" s="17">
        <v>326377.63</v>
      </c>
      <c r="H34" s="19">
        <v>-273622.37</v>
      </c>
    </row>
    <row r="35" spans="1:8" ht="15" x14ac:dyDescent="0.25">
      <c r="A35" s="25"/>
      <c r="B35" s="16" t="s">
        <v>36</v>
      </c>
      <c r="C35" s="24">
        <v>0</v>
      </c>
      <c r="D35" s="17">
        <v>0</v>
      </c>
      <c r="E35" s="18">
        <v>0</v>
      </c>
      <c r="F35" s="19">
        <v>0</v>
      </c>
      <c r="G35" s="17">
        <v>0</v>
      </c>
      <c r="H35" s="19">
        <v>0</v>
      </c>
    </row>
    <row r="36" spans="1:8" ht="30" x14ac:dyDescent="0.25">
      <c r="A36" s="25"/>
      <c r="B36" s="21" t="s">
        <v>37</v>
      </c>
      <c r="C36" s="24">
        <v>0</v>
      </c>
      <c r="D36" s="17">
        <v>0</v>
      </c>
      <c r="E36" s="18">
        <v>0</v>
      </c>
      <c r="F36" s="19">
        <v>0</v>
      </c>
      <c r="G36" s="17">
        <v>0</v>
      </c>
      <c r="H36" s="19">
        <v>0</v>
      </c>
    </row>
    <row r="37" spans="1:8" x14ac:dyDescent="0.25">
      <c r="A37" s="12" t="s">
        <v>38</v>
      </c>
      <c r="B37" s="22"/>
      <c r="C37" s="23">
        <v>225750</v>
      </c>
      <c r="D37" s="23">
        <v>0</v>
      </c>
      <c r="E37" s="14">
        <v>225750</v>
      </c>
      <c r="F37" s="23">
        <v>469078.75</v>
      </c>
      <c r="G37" s="23">
        <v>469078.75</v>
      </c>
      <c r="H37" s="23">
        <v>243328.75</v>
      </c>
    </row>
    <row r="38" spans="1:8" ht="15" x14ac:dyDescent="0.25">
      <c r="A38" s="15"/>
      <c r="B38" s="16" t="s">
        <v>38</v>
      </c>
      <c r="C38" s="24">
        <v>225750</v>
      </c>
      <c r="D38" s="17">
        <v>0</v>
      </c>
      <c r="E38" s="18">
        <v>225750</v>
      </c>
      <c r="F38" s="19">
        <v>469078.75</v>
      </c>
      <c r="G38" s="17">
        <v>469078.75</v>
      </c>
      <c r="H38" s="19">
        <v>243328.75</v>
      </c>
    </row>
    <row r="39" spans="1:8" ht="15" x14ac:dyDescent="0.25">
      <c r="A39" s="25"/>
      <c r="B39" s="16" t="s">
        <v>39</v>
      </c>
      <c r="C39" s="24">
        <v>0</v>
      </c>
      <c r="D39" s="17">
        <v>0</v>
      </c>
      <c r="E39" s="18">
        <v>0</v>
      </c>
      <c r="F39" s="19">
        <v>0</v>
      </c>
      <c r="G39" s="17">
        <v>0</v>
      </c>
      <c r="H39" s="19">
        <v>0</v>
      </c>
    </row>
    <row r="40" spans="1:8" ht="15" x14ac:dyDescent="0.25">
      <c r="A40" s="25"/>
      <c r="B40" s="16" t="s">
        <v>40</v>
      </c>
      <c r="C40" s="24">
        <v>0</v>
      </c>
      <c r="D40" s="17">
        <v>0</v>
      </c>
      <c r="E40" s="18">
        <v>0</v>
      </c>
      <c r="F40" s="19">
        <v>0</v>
      </c>
      <c r="G40" s="17">
        <v>0</v>
      </c>
      <c r="H40" s="19">
        <v>0</v>
      </c>
    </row>
    <row r="41" spans="1:8" ht="30" x14ac:dyDescent="0.25">
      <c r="A41" s="25"/>
      <c r="B41" s="21" t="s">
        <v>41</v>
      </c>
      <c r="C41" s="24">
        <v>0</v>
      </c>
      <c r="D41" s="17">
        <v>0</v>
      </c>
      <c r="E41" s="18">
        <v>0</v>
      </c>
      <c r="F41" s="19">
        <v>0</v>
      </c>
      <c r="G41" s="17">
        <v>0</v>
      </c>
      <c r="H41" s="19">
        <v>0</v>
      </c>
    </row>
    <row r="42" spans="1:8" x14ac:dyDescent="0.25">
      <c r="A42" s="12" t="s">
        <v>42</v>
      </c>
      <c r="B42" s="22"/>
      <c r="C42" s="23">
        <v>0</v>
      </c>
      <c r="D42" s="23">
        <v>0</v>
      </c>
      <c r="E42" s="14">
        <v>0</v>
      </c>
      <c r="F42" s="23">
        <v>0</v>
      </c>
      <c r="G42" s="23">
        <v>0</v>
      </c>
      <c r="H42" s="23">
        <v>0</v>
      </c>
    </row>
    <row r="43" spans="1:8" ht="15" x14ac:dyDescent="0.25">
      <c r="A43" s="15"/>
      <c r="B43" s="21" t="s">
        <v>43</v>
      </c>
      <c r="C43" s="24">
        <v>0</v>
      </c>
      <c r="D43" s="17">
        <v>0</v>
      </c>
      <c r="E43" s="18">
        <v>0</v>
      </c>
      <c r="F43" s="19">
        <v>0</v>
      </c>
      <c r="G43" s="17">
        <v>0</v>
      </c>
      <c r="H43" s="19">
        <v>0</v>
      </c>
    </row>
    <row r="44" spans="1:8" ht="15" x14ac:dyDescent="0.25">
      <c r="A44" s="26"/>
      <c r="B44" s="21" t="s">
        <v>44</v>
      </c>
      <c r="C44" s="24">
        <v>0</v>
      </c>
      <c r="D44" s="17">
        <v>0</v>
      </c>
      <c r="E44" s="18">
        <v>0</v>
      </c>
      <c r="F44" s="19">
        <v>0</v>
      </c>
      <c r="G44" s="17">
        <v>0</v>
      </c>
      <c r="H44" s="19">
        <v>0</v>
      </c>
    </row>
    <row r="45" spans="1:8" ht="30" x14ac:dyDescent="0.25">
      <c r="A45" s="26"/>
      <c r="B45" s="21" t="s">
        <v>45</v>
      </c>
      <c r="C45" s="24">
        <v>0</v>
      </c>
      <c r="D45" s="17">
        <v>0</v>
      </c>
      <c r="E45" s="18">
        <v>0</v>
      </c>
      <c r="F45" s="19">
        <v>0</v>
      </c>
      <c r="G45" s="17">
        <v>0</v>
      </c>
      <c r="H45" s="19">
        <v>0</v>
      </c>
    </row>
    <row r="46" spans="1:8" ht="30" x14ac:dyDescent="0.25">
      <c r="A46" s="26"/>
      <c r="B46" s="21" t="s">
        <v>46</v>
      </c>
      <c r="C46" s="24">
        <v>0</v>
      </c>
      <c r="D46" s="17">
        <v>0</v>
      </c>
      <c r="E46" s="18">
        <v>0</v>
      </c>
      <c r="F46" s="19">
        <v>0</v>
      </c>
      <c r="G46" s="17">
        <v>0</v>
      </c>
      <c r="H46" s="19">
        <v>0</v>
      </c>
    </row>
    <row r="47" spans="1:8" ht="30" x14ac:dyDescent="0.25">
      <c r="A47" s="26"/>
      <c r="B47" s="21" t="s">
        <v>47</v>
      </c>
      <c r="C47" s="24">
        <v>0</v>
      </c>
      <c r="D47" s="17">
        <v>0</v>
      </c>
      <c r="E47" s="18">
        <v>0</v>
      </c>
      <c r="F47" s="19">
        <v>0</v>
      </c>
      <c r="G47" s="17">
        <v>0</v>
      </c>
      <c r="H47" s="19">
        <v>0</v>
      </c>
    </row>
    <row r="48" spans="1:8" ht="30" x14ac:dyDescent="0.25">
      <c r="A48" s="26"/>
      <c r="B48" s="21" t="s">
        <v>48</v>
      </c>
      <c r="C48" s="24">
        <v>0</v>
      </c>
      <c r="D48" s="17">
        <v>0</v>
      </c>
      <c r="E48" s="18">
        <v>0</v>
      </c>
      <c r="F48" s="19">
        <v>0</v>
      </c>
      <c r="G48" s="17">
        <v>0</v>
      </c>
      <c r="H48" s="19">
        <v>0</v>
      </c>
    </row>
    <row r="49" spans="1:8" ht="30" x14ac:dyDescent="0.25">
      <c r="A49" s="26"/>
      <c r="B49" s="21" t="s">
        <v>49</v>
      </c>
      <c r="C49" s="24">
        <v>0</v>
      </c>
      <c r="D49" s="17">
        <v>0</v>
      </c>
      <c r="E49" s="18">
        <v>0</v>
      </c>
      <c r="F49" s="19">
        <v>0</v>
      </c>
      <c r="G49" s="17">
        <v>0</v>
      </c>
      <c r="H49" s="19">
        <v>0</v>
      </c>
    </row>
    <row r="50" spans="1:8" ht="30" x14ac:dyDescent="0.25">
      <c r="A50" s="26"/>
      <c r="B50" s="21" t="s">
        <v>50</v>
      </c>
      <c r="C50" s="24">
        <v>0</v>
      </c>
      <c r="D50" s="17">
        <v>0</v>
      </c>
      <c r="E50" s="18">
        <v>0</v>
      </c>
      <c r="F50" s="19">
        <v>0</v>
      </c>
      <c r="G50" s="17">
        <v>0</v>
      </c>
      <c r="H50" s="19">
        <v>0</v>
      </c>
    </row>
    <row r="51" spans="1:8" ht="15" x14ac:dyDescent="0.25">
      <c r="A51" s="26"/>
      <c r="B51" s="21" t="s">
        <v>51</v>
      </c>
      <c r="C51" s="24">
        <v>0</v>
      </c>
      <c r="D51" s="17">
        <v>0</v>
      </c>
      <c r="E51" s="18">
        <v>0</v>
      </c>
      <c r="F51" s="19">
        <v>0</v>
      </c>
      <c r="G51" s="17">
        <v>0</v>
      </c>
      <c r="H51" s="19">
        <v>0</v>
      </c>
    </row>
    <row r="52" spans="1:8" x14ac:dyDescent="0.25">
      <c r="A52" s="27" t="s">
        <v>52</v>
      </c>
      <c r="B52" s="28"/>
      <c r="C52" s="23">
        <v>74999103</v>
      </c>
      <c r="D52" s="23">
        <v>14508368</v>
      </c>
      <c r="E52" s="14">
        <v>89507471</v>
      </c>
      <c r="F52" s="23">
        <v>85009831.170000002</v>
      </c>
      <c r="G52" s="23">
        <v>85009831.170000002</v>
      </c>
      <c r="H52" s="23">
        <v>10010728.170000002</v>
      </c>
    </row>
    <row r="53" spans="1:8" ht="15" x14ac:dyDescent="0.25">
      <c r="A53" s="15"/>
      <c r="B53" s="16" t="s">
        <v>53</v>
      </c>
      <c r="C53" s="24">
        <v>51861433</v>
      </c>
      <c r="D53" s="17">
        <v>3000000</v>
      </c>
      <c r="E53" s="18">
        <v>54861433</v>
      </c>
      <c r="F53" s="19">
        <v>50363793.039999999</v>
      </c>
      <c r="G53" s="17">
        <v>50363793.039999999</v>
      </c>
      <c r="H53" s="19">
        <v>-1497639.9600000009</v>
      </c>
    </row>
    <row r="54" spans="1:8" ht="15" x14ac:dyDescent="0.25">
      <c r="A54" s="26"/>
      <c r="B54" s="16" t="s">
        <v>54</v>
      </c>
      <c r="C54" s="24">
        <v>23137670</v>
      </c>
      <c r="D54" s="17">
        <v>1433368</v>
      </c>
      <c r="E54" s="18">
        <v>24571038</v>
      </c>
      <c r="F54" s="19">
        <v>24571038.129999999</v>
      </c>
      <c r="G54" s="17">
        <v>24571038.129999999</v>
      </c>
      <c r="H54" s="19">
        <v>1433368.129999999</v>
      </c>
    </row>
    <row r="55" spans="1:8" ht="15" x14ac:dyDescent="0.25">
      <c r="A55" s="26"/>
      <c r="B55" s="16" t="s">
        <v>55</v>
      </c>
      <c r="C55" s="24">
        <v>0</v>
      </c>
      <c r="D55" s="17">
        <v>10075000</v>
      </c>
      <c r="E55" s="18">
        <v>10075000</v>
      </c>
      <c r="F55" s="19">
        <v>10075000</v>
      </c>
      <c r="G55" s="17">
        <v>10075000</v>
      </c>
      <c r="H55" s="19">
        <v>10075000</v>
      </c>
    </row>
    <row r="56" spans="1:8" ht="15" x14ac:dyDescent="0.25">
      <c r="A56" s="26"/>
      <c r="B56" s="16" t="s">
        <v>56</v>
      </c>
      <c r="C56" s="24">
        <v>0</v>
      </c>
      <c r="D56" s="17">
        <v>0</v>
      </c>
      <c r="E56" s="18">
        <v>0</v>
      </c>
      <c r="F56" s="19">
        <v>0</v>
      </c>
      <c r="G56" s="17">
        <v>0</v>
      </c>
      <c r="H56" s="19">
        <v>0</v>
      </c>
    </row>
    <row r="57" spans="1:8" ht="15" x14ac:dyDescent="0.25">
      <c r="A57" s="26"/>
      <c r="B57" s="16" t="s">
        <v>57</v>
      </c>
      <c r="C57" s="24">
        <v>0</v>
      </c>
      <c r="D57" s="17">
        <v>0</v>
      </c>
      <c r="E57" s="18">
        <v>0</v>
      </c>
      <c r="F57" s="19">
        <v>0</v>
      </c>
      <c r="G57" s="17">
        <v>0</v>
      </c>
      <c r="H57" s="19">
        <v>0</v>
      </c>
    </row>
    <row r="58" spans="1:8" x14ac:dyDescent="0.25">
      <c r="A58" s="12" t="s">
        <v>58</v>
      </c>
      <c r="B58" s="22"/>
      <c r="C58" s="23">
        <v>0</v>
      </c>
      <c r="D58" s="23">
        <v>0</v>
      </c>
      <c r="E58" s="14">
        <v>0</v>
      </c>
      <c r="F58" s="23">
        <v>0</v>
      </c>
      <c r="G58" s="23">
        <v>0</v>
      </c>
      <c r="H58" s="23">
        <v>0</v>
      </c>
    </row>
    <row r="59" spans="1:8" ht="15" x14ac:dyDescent="0.25">
      <c r="A59" s="15"/>
      <c r="B59" s="16" t="s">
        <v>59</v>
      </c>
      <c r="C59" s="24">
        <v>0</v>
      </c>
      <c r="D59" s="17">
        <v>0</v>
      </c>
      <c r="E59" s="18">
        <v>0</v>
      </c>
      <c r="F59" s="19">
        <v>0</v>
      </c>
      <c r="G59" s="17">
        <v>0</v>
      </c>
      <c r="H59" s="19">
        <v>0</v>
      </c>
    </row>
    <row r="60" spans="1:8" ht="15" x14ac:dyDescent="0.25">
      <c r="A60" s="26"/>
      <c r="B60" s="16" t="s">
        <v>60</v>
      </c>
      <c r="C60" s="24">
        <v>0</v>
      </c>
      <c r="D60" s="24">
        <v>0</v>
      </c>
      <c r="E60" s="18">
        <v>0</v>
      </c>
      <c r="F60" s="19">
        <v>0</v>
      </c>
      <c r="G60" s="24">
        <v>0</v>
      </c>
      <c r="H60" s="19">
        <v>0</v>
      </c>
    </row>
    <row r="61" spans="1:8" ht="15" x14ac:dyDescent="0.25">
      <c r="A61" s="26"/>
      <c r="B61" s="16" t="s">
        <v>61</v>
      </c>
      <c r="C61" s="24">
        <v>0</v>
      </c>
      <c r="D61" s="17">
        <v>0</v>
      </c>
      <c r="E61" s="18">
        <v>0</v>
      </c>
      <c r="F61" s="19">
        <v>0</v>
      </c>
      <c r="G61" s="17">
        <v>0</v>
      </c>
      <c r="H61" s="19">
        <v>0</v>
      </c>
    </row>
    <row r="62" spans="1:8" ht="15" x14ac:dyDescent="0.25">
      <c r="A62" s="26"/>
      <c r="B62" s="16" t="s">
        <v>62</v>
      </c>
      <c r="C62" s="24">
        <v>0</v>
      </c>
      <c r="D62" s="24">
        <v>0</v>
      </c>
      <c r="E62" s="18">
        <v>0</v>
      </c>
      <c r="F62" s="19">
        <v>0</v>
      </c>
      <c r="G62" s="24">
        <v>0</v>
      </c>
      <c r="H62" s="19">
        <v>0</v>
      </c>
    </row>
    <row r="63" spans="1:8" ht="15" x14ac:dyDescent="0.25">
      <c r="A63" s="26"/>
      <c r="B63" s="16" t="s">
        <v>63</v>
      </c>
      <c r="C63" s="24">
        <v>0</v>
      </c>
      <c r="D63" s="24">
        <v>0</v>
      </c>
      <c r="E63" s="18">
        <v>0</v>
      </c>
      <c r="F63" s="19">
        <v>0</v>
      </c>
      <c r="G63" s="24">
        <v>0</v>
      </c>
      <c r="H63" s="19">
        <v>0</v>
      </c>
    </row>
    <row r="64" spans="1:8" ht="15" x14ac:dyDescent="0.25">
      <c r="A64" s="26"/>
      <c r="B64" s="16" t="s">
        <v>64</v>
      </c>
      <c r="C64" s="24">
        <v>0</v>
      </c>
      <c r="D64" s="24">
        <v>0</v>
      </c>
      <c r="E64" s="18">
        <v>0</v>
      </c>
      <c r="F64" s="19">
        <v>0</v>
      </c>
      <c r="G64" s="24">
        <v>0</v>
      </c>
      <c r="H64" s="19">
        <v>0</v>
      </c>
    </row>
    <row r="65" spans="1:8" ht="15" x14ac:dyDescent="0.25">
      <c r="A65" s="26"/>
      <c r="B65" s="21" t="s">
        <v>65</v>
      </c>
      <c r="C65" s="24">
        <v>0</v>
      </c>
      <c r="D65" s="24">
        <v>0</v>
      </c>
      <c r="E65" s="18">
        <v>0</v>
      </c>
      <c r="F65" s="19">
        <v>0</v>
      </c>
      <c r="G65" s="24">
        <v>0</v>
      </c>
      <c r="H65" s="19">
        <v>0</v>
      </c>
    </row>
    <row r="66" spans="1:8" x14ac:dyDescent="0.25">
      <c r="A66" s="12" t="s">
        <v>66</v>
      </c>
      <c r="B66" s="22"/>
      <c r="C66" s="23">
        <v>0</v>
      </c>
      <c r="D66" s="23">
        <v>0</v>
      </c>
      <c r="E66" s="14">
        <v>0</v>
      </c>
      <c r="F66" s="23">
        <v>0</v>
      </c>
      <c r="G66" s="23">
        <v>0</v>
      </c>
      <c r="H66" s="23">
        <v>0</v>
      </c>
    </row>
    <row r="67" spans="1:8" ht="15" x14ac:dyDescent="0.25">
      <c r="A67" s="15"/>
      <c r="B67" s="29" t="s">
        <v>67</v>
      </c>
      <c r="C67" s="17">
        <v>0</v>
      </c>
      <c r="D67" s="24">
        <v>0</v>
      </c>
      <c r="E67" s="18">
        <v>0</v>
      </c>
      <c r="F67" s="19">
        <v>0</v>
      </c>
      <c r="G67" s="17">
        <v>0</v>
      </c>
      <c r="H67" s="19">
        <v>0</v>
      </c>
    </row>
    <row r="68" spans="1:8" ht="15" x14ac:dyDescent="0.25">
      <c r="A68" s="25"/>
      <c r="B68" s="29" t="s">
        <v>68</v>
      </c>
      <c r="C68" s="24">
        <v>0</v>
      </c>
      <c r="D68" s="24">
        <v>0</v>
      </c>
      <c r="E68" s="18">
        <v>0</v>
      </c>
      <c r="F68" s="19">
        <v>0</v>
      </c>
      <c r="G68" s="24">
        <v>0</v>
      </c>
      <c r="H68" s="19">
        <v>0</v>
      </c>
    </row>
    <row r="69" spans="1:8" ht="15" x14ac:dyDescent="0.25">
      <c r="A69" s="25"/>
      <c r="B69" s="29" t="s">
        <v>69</v>
      </c>
      <c r="C69" s="30">
        <v>0</v>
      </c>
      <c r="D69" s="24">
        <v>0</v>
      </c>
      <c r="E69" s="18">
        <v>0</v>
      </c>
      <c r="F69" s="31">
        <v>0</v>
      </c>
      <c r="G69" s="30">
        <v>0</v>
      </c>
      <c r="H69" s="31">
        <v>0</v>
      </c>
    </row>
    <row r="70" spans="1:8" thickBot="1" x14ac:dyDescent="0.3">
      <c r="A70" s="32"/>
      <c r="B70" s="33" t="s">
        <v>70</v>
      </c>
      <c r="C70" s="34">
        <v>92533234</v>
      </c>
      <c r="D70" s="34">
        <v>35854107</v>
      </c>
      <c r="E70" s="34">
        <v>128387341</v>
      </c>
      <c r="F70" s="34">
        <v>105545146.24000001</v>
      </c>
      <c r="G70" s="34">
        <v>105545146.24000001</v>
      </c>
      <c r="H70" s="35">
        <v>13011912.24000001</v>
      </c>
    </row>
    <row r="71" spans="1:8" ht="16.5" thickTop="1" thickBot="1" x14ac:dyDescent="0.3">
      <c r="A71" s="25"/>
      <c r="B71" s="25"/>
      <c r="C71" s="36"/>
      <c r="D71" s="36"/>
      <c r="E71" s="36"/>
      <c r="F71" s="36"/>
      <c r="G71" s="37" t="s">
        <v>71</v>
      </c>
      <c r="H71" s="38"/>
    </row>
    <row r="72" spans="1:8" thickTop="1" x14ac:dyDescent="0.25">
      <c r="A72" s="39"/>
      <c r="B72" s="25"/>
      <c r="C72" s="40"/>
      <c r="D72" s="40"/>
      <c r="E72" s="40"/>
      <c r="F72" s="40"/>
      <c r="G72" s="40"/>
      <c r="H72" s="41"/>
    </row>
    <row r="73" spans="1:8" ht="36" x14ac:dyDescent="0.25">
      <c r="D73" s="43"/>
      <c r="E73" s="43"/>
      <c r="F73" s="43"/>
      <c r="G73" s="43"/>
      <c r="H73" s="43"/>
    </row>
  </sheetData>
  <mergeCells count="8">
    <mergeCell ref="A52:B52"/>
    <mergeCell ref="H70:H71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7 C65596:D65596 C131132:D131132 C196668:D196668 C262204:D262204 C327740:D327740 C393276:D393276 C458812:D458812 C524348:D524348 C589884:D589884 C655420:D655420 C720956:D720956 C786492:D786492 C852028:D852028 C917564:D917564 C983100:D983100 C65540:D65543 C131076:D131079 C196612:D196615 C262148:D262151 C327684:D327687 C393220:D393223 C458756:D458759 C524292:D524295 C589828:D589831 C655364:D655367 C720900:D720903 C786436:D786439 C851972:D851975 C917508:D917511 C983044:D983047 F65540:G65543 F131076:G131079 F196612:G196615 F262148:G262151 F327684:G327687 F393220:G393223 F458756:G458759 F524292:G524295 F589828:G589831 F655364:G655367 F720900:G720903 F786436:G786439 F851972:G851975 F917508:G917511 F983044:G983047 C69 F65535:G65537 F131071:G131073 F196607:G196609 F262143:G262145 F327679:G327681 F393215:G393217 F458751:G458753 F524287:G524289 F589823:G589825 F655359:G655361 F720895:G720897 F786431:G786433 F851967:G851969 F917503:G917505 F983039:G983041 C8:D16 C65551:D65552 C131087:D131088 C196623:D196624 C262159:D262160 C327695:D327696 C393231:D393232 C458767:D458768 C524303:D524304 C589839:D589840 C655375:D655376 C720911:D720912 C786447:D786448 C851983:D851984 C917519:D917520 C983055:D983056 F65551:G65552 F131087:G131088 F196623:G196624 F262159:G262160 F327695:G327696 F393231:G393232 F458767:G458768 F524303:G524304 F589839:G589840 F655375:G655376 F720911:G720912 F786447:G786448 F851983:G851984 F917519:G917520 F983055:G983056 C65535:D65537 C131071:D131073 C196607:D196609 C262143:D262145 C327679:D327681 C393215:D393217 C458751:D458753 C524287:D524289 C589823:D589825 C655359:D655361 C720895:D720897 C786431:D786433 C851967:D851969 C917503:D917505 C983039:D983041 C65556:D65559 C131092:D131095 C196628:D196631 C262164:D262167 C327700:D327703 C393236:D393239 C458772:D458775 C524308:D524311 C589844:D589847 C655380:D655383 C720916:D720919 C786452:D786455 C851988:D851991 C917524:D917527 C983060:D983063 G34:G36 F65556:G65559 F131092:G131095 F196628:G196631 F262164:G262167 F327700:G327703 F393236:G393239 F458772:G458775 F524308:G524311 F589844:G589847 F655380:G655383 F720916:G720919 F786452:G786455 F851988:G851991 F917524:G917527 F983060:G983063 C65563:D65563 C131099:D131099 C196635:D196635 C262171:D262171 C327707:D327707 C393243:D393243 C458779:D458779 C524315:D524315 C589851:D589851 C655387:D655387 C720923:D720923 C786459:D786459 C851995:D851995 C917531:D917531 C983067:D983067 D27:D32 C65565:D65568 C131101:D131104 C196637:D196640 C262173:D262176 C327709:D327712 C393245:D393248 C458781:D458784 C524317:D524320 C589853:D589856 C655389:D655392 C720925:D720928 C786461:D786464 C851997:D852000 C917533:D917536 C983069:D983072 F65565:G65568 F131101:G131104 F196637:G196640 F262173:G262176 F327709:G327712 F393245:G393248 F458781:G458784 F524317:G524320 F589853:G589856 F655389:G655392 F720925:G720928 F786461:G786464 F851997:G852000 F917533:G917536 F983069:G983072 D34:D36 C65570:D65578 C131106:D131114 C196642:D196650 C262178:D262186 C327714:D327722 C393250:D393258 C458786:D458794 C524322:D524330 C589858:D589866 C655394:D655402 C720930:D720938 C786466:D786474 C852002:D852010 C917538:D917546 C983074:D983082 G38:G41 F65570:G65578 F131106:G131114 F196642:G196650 F262178:G262186 F327714:G327722 F393250:G393258 F458786:G458794 F524322:G524330 F589858:G589866 F655394:G655402 F720930:G720938 F786466:G786474 F852002:G852010 F917538:G917546 F983074:G983082 D38:D41 C65580:D65584 C131116:D131120 C196652:D196656 C262188:D262192 C327724:D327728 C393260:D393264 C458796:D458800 C524332:D524336 C589868:D589872 C655404:D655408 C720940:D720944 C786476:D786480 C852012:D852016 C917548:D917552 C983084:D983088 G24:G25 F65580:G65584 F131116:G131120 F196652:G196656 F262188:G262192 F327724:G327728 F393260:G393264 F458796:G458800 F524332:G524336 F589868:G589872 F655404:G655408 F720940:G720944 F786476:G786480 F852012:G852016 F917548:G917552 F983084:G983088 F65563:G65563 F131099:G131099 F196635:G196635 F262171:G262171 F327707:G327707 F393243:G393243 F458779:G458779 F524315:G524315 F589851:G589851 F655387:G655387 F720923:G720923 F786459:G786459 F851995:G851995 F917531:G917531 F983067:G983067 D59 C65592:D65592 C131128:D131128 C196664:D196664 C262200:D262200 C327736:D327736 C393272:D393272 C458808:D458808 C524344:D524344 C589880:D589880 C655416:D655416 C720952:D720952 C786488:D786488 C852024:D852024 C917560:D917560 C983096:D983096 G18:G22 F65592:G65592 F131128:G131128 F196664:G196664 F262200:G262200 F327736:G327736 F393272:G393272 F458808:G458808 F524344:G524344 F589880:G589880 F655416:G655416 F720952:G720952 F786488:G786488 F852024:G852024 F917560:G917560 F983096:G983096 D18:D22 C65554:D65554 C131090:D131090 C196626:D196626 C262162:D262162 C327698:D327698 C393234:D393234 C458770:D458770 C524306:D524306 C589842:D589842 C655378:D655378 C720914:D720914 C786450:D786450 C851986:D851986 C917522:D917522 C983058:D983058 G59 F65554:G65554 F131090:G131090 F196626:G196626 F262162:G262162 F327698:G327698 F393234:G393234 F458770:G458770 F524306:G524306 F589842:G589842 F655378:G655378 F720914:G720914 F786450:G786450 F851986:G851986 F917522:G917522 F983058:G983058 D24:D25 C65561:D65561 C131097:D131097 C196633:D196633 C262169:D262169 C327705:D327705 C393241:D393241 C458777:D458777 C524313:D524313 C589849:D589849 C655385:D655385 C720921:D720921 C786457:D786457 C851993:D851993 C917529:D917529 C983065:D983065 F65561:G65561 F131097:G131097 F196633:G196633 F262169:G262169 F327705:G327705 F393241:G393241 F458777:G458777 F524313:G524313 F589849:G589849 F655385:G655385 F720921:G720921 F786457:G786457 F851993:G851993 F917529:G917529 F983065:G983065 D61 C65586:D65586 C131122:D131122 C196658:D196658 C262194:D262194 C327730:D327730 C393266:D393266 C458802:D458802 C524338:D524338 C589874:D589874 C655410:D655410 C720946:D720946 C786482:D786482 C852018:D852018 C917554:D917554 C983090:D983090 G61 F65586:G65586 F131122:G131122 F196658:G196658 F262194:G262194 F327730:G327730 F393266:G393266 F458802:G458802 F524338:G524338 F589874:G589874 F655410:G655410 F720946:G720946 F786482:G786482 F852018:G852018 F917554:G917554 F983090:G983090 D53:D57 C65588:D65588 C131124:D131124 C196660:D196660 C262196:D262196 C327732:D327732 C393268:D393268 C458804:D458804 C524340:D524340 C589876:D589876 C655412:D655412 C720948:D720948 C786484:D786484 C852020:D852020 C917556:D917556 C983092:D983092 G43:G51 F65588:G65588 F131124:G131124 F196660:G196660 F262196:G262196 F327732:G327732 F393268:G393268 F458804:G458804 F524340:G524340 F589876:G589876 F655412:G655412 F720948:G720948 F786484:G786484 F852020:G852020 F917556:G917556 F983092:G983092 D43:D51 C65590:D65590 C131126:D131126 C196662:D196662 C262198:D262198 C327734:D327734 C393270:D393270 C458806:D458806 C524342:D524342 C589878:D589878 C655414:D655414 C720950:D720950 C786486:D786486 C852022:D852022 C917558:D917558 C983094:D983094 G67 F65590:G65590 F131126:G131126 F196662:G196662 F262198:G262198 F327734:G327734 F393270:G393270 F458806:G458806 F524342:G524342 F589878:G589878 F655414:G655414 F720950:G720950 F786486:G786486 F852022:G852022 F917558:G917558 F983094:G983094 C65594:D65594 C131130:D131130 C196666:D196666 C262202:D262202 C327738:D327738 C393274:D393274 C458810:D458810 C524346:D524346 C589882:D589882 C655418:D655418 C720954:D720954 C786490:D786490 C852026:D852026 C917562:D917562 C983098:D983098 G69 F65594:G65594 F131130:G131130 F196666:G196666 F262202:G262202 F327738:G327738 F393274:G393274 F458810:G458810 F524346:G524346 F589882:G589882 F655418:G655418 F720954:G720954 F786490:G786490 F852026:G852026 F917562:G917562 F983098:G983098 G27:G32 F65596:G65596 F131132:G131132 F196668:G196668 F262204:G262204 F327740:G327740 F393276:G393276 F458812:G458812 F524348:G524348 F589884:G589884 F655420:G655420 F720956:G720956 F786492:G786492 F852028:G852028 F917564:G917564 F983100:G983100 G53:G57 G8:G16" xr:uid="{F734DB4F-F602-4BE6-B221-6D00BEC0F9F6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2022-11-04T15:36:30Z</dcterms:created>
  <dcterms:modified xsi:type="dcterms:W3CDTF">2022-11-04T15:37:48Z</dcterms:modified>
</cp:coreProperties>
</file>