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3A1068C6-747B-4D60-B7AA-AEA0CF81D590}" xr6:coauthVersionLast="45" xr6:coauthVersionMax="45" xr10:uidLastSave="{00000000-0000-0000-0000-000000000000}"/>
  <workbookProtection workbookAlgorithmName="SHA-512" workbookHashValue="AMdKW3Ndh5+2nU0iaNf3sE2TSR8Lrx6UmI4lMiVoP5OwYtAPCCw9A3UK/r/2PnvdmsLpJL6dooUImrWCkdAnuw==" workbookSaltValue="wNBHUdxdnHlc+6UjSVTpVQ==" workbookSpinCount="100000" lockStructure="1"/>
  <bookViews>
    <workbookView xWindow="1380" yWindow="1695" windowWidth="13320" windowHeight="11400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BD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AI11" i="3"/>
  <c r="AW11" i="3"/>
  <c r="N12" i="3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AP12" i="3"/>
  <c r="BD14" i="3"/>
  <c r="N14" i="3"/>
  <c r="AP15" i="3"/>
  <c r="AI10" i="3"/>
  <c r="AP16" i="3"/>
  <c r="AI14" i="3"/>
  <c r="AP13" i="3"/>
  <c r="BD10" i="3"/>
  <c r="N10" i="3"/>
  <c r="AP11" i="3"/>
  <c r="AB14" i="3"/>
  <c r="AW10" i="3"/>
  <c r="AW14" i="3"/>
  <c r="U14" i="3"/>
  <c r="AB10" i="3"/>
  <c r="AB19" i="3" s="1"/>
  <c r="U10" i="3"/>
  <c r="U19" i="3" s="1"/>
  <c r="AN19" i="5"/>
  <c r="AW19" i="3" l="1"/>
  <c r="N19" i="3"/>
  <c r="AP14" i="3"/>
  <c r="AP10" i="3"/>
  <c r="BD19" i="3"/>
  <c r="AI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<sst xmlns="http://schemas.openxmlformats.org/spreadsheetml/2006/main" count="495" uniqueCount="97">
  <si>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</si>
  <si>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</si>
  <si>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</si>
  <si>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</si>
  <si>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</si>
  <si>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</si>
  <si>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</si>
  <si>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</si>
  <si>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</si>
  <si>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</si>
  <si>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</si>
  <si>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</si>
  <si>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</si>
  <si>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</si>
  <si>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</si>
  <si>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</si>
  <si>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</si>
  <si>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</si>
  <si>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</si>
  <si>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</si>
  <si>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</si>
  <si>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</si>
  <si>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</si>
  <si>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</si>
  <si>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</si>
  <si>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</si>
  <si>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</si>
  <si>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</si>
  <si>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</si>
  <si>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</si>
  <si>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</si>
  <si>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</si>
  <si>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</si>
  <si>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</si>
  <si>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</si>
  <si>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</si>
  <si>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</si>
  <si>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</si>
  <si>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</si>
  <si>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</si>
  <si>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</si>
  <si>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</si>
  <si>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</si>
  <si>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</si>
  <si>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</si>
  <si>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</si>
  <si>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</si>
  <si>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</si>
  <si>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</si>
  <si>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</si>
  <si>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</si>
  <si>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</si>
  <si>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</si>
  <si>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</si>
  <si>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</si>
  <si>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</si>
  <si>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</si>
  <si>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</si>
  <si>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</si>
  <si>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</si>
  <si>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</si>
  <si>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</si>
  <si>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</si>
  <si>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</si>
  <si>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</si>
  <si>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</si>
  <si>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</si>
  <si>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</si>
  <si>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</si>
  <si>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</si>
  <si>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</si>
  <si>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</si>
  <si>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</si>
  <si>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</si>
  <si>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</si>
  <si>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</si>
  <si>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</si>
  <si>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</si>
  <si>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</si>
  <si>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</si>
  <si>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</si>
  <si>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</si>
  <si>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</si>
  <si>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</si>
  <si>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</si>
  <si>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</si>
  <si>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</si>
  <si>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</si>
  <si>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S.N.C.</t>
  </si>
  <si>
    <t xml:space="preserve"> MUNICIPIO IXTLAHUACÁN DEL RÍO</t>
  </si>
  <si>
    <t>ASEJ2020-08-08-06-2021-1</t>
  </si>
  <si>
    <t>DEL 1 AL 31 DE AGOSTO DE 2020</t>
  </si>
  <si>
    <t>MTRO PEDRO HARO OCAMPO</t>
  </si>
  <si>
    <t>LCP LUZ BELEN HERNANDEZ SUAREZ</t>
  </si>
  <si>
    <t>PRESIDENTE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</si>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</sst>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1422891.98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924841.42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498050.55999999994</v>
      </c>
      <c r="AQ10" s="69"/>
      <c r="AR10" s="69"/>
      <c r="AS10" s="69"/>
      <c r="AT10" s="69"/>
      <c r="AU10" s="69"/>
      <c r="AV10" s="69"/>
      <c r="AW10" s="69">
        <f>SUM(AW11:BC13)</f>
        <v>824778.34000000008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1422891.98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924841.42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498050.55999999994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824778.34000000008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14855711.949999999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14855711.949999999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14855711.949999999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14855711.949999999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12198203.800000001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12605237.33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28476807.73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924841.42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27958999.84</v>
      </c>
      <c r="AQ19" s="82"/>
      <c r="AR19" s="82"/>
      <c r="AS19" s="82"/>
      <c r="AT19" s="82"/>
      <c r="AU19" s="82"/>
      <c r="AV19" s="82"/>
      <c r="AW19" s="82">
        <f t="shared" ref="AW19" si="4">AW10+AW18+AW14</f>
        <v>824778.34000000008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Is7GbqUvb8uLUbNCu4FVd0/QnttFYGWwnknnwrjGdCeJSPuRdjPcc4VNZYkM9NG4LpnKky8uRSYnnFtMomO0Jg==" saltValue="v6mXZCv8cMke7NCAw60fYQ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19200000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42767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46295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1422891.98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14855711.949999999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110641.68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122815.96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112024.7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121159.79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113425.01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109873.9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114842.82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105601.87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116278.36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104943.78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117731.84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87887.3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119203.48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87247.61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120693.53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85248.13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924841.42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824778.34000000008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AKrFgge3K9BKCUP/sWUDSFPdIYCV/NL21FK8RZgeXn6Yk/DmrhpiMX61oZpdPCZQIc+itENxKqYC+CQ7xoxDZw==" saltValue="B/1HN17g7JSj7eRfk5GfR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90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uVz+M7scxdJx6aPDemhPkYB/Udr/Ag2xJBMMPbloZhlUEMgcFM3gGHK+DDYsYfoq1zEQEMZNICF3mCHgOAaccw==" saltValue="zO6PNPjq9cVEljTFuylgt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2021-06-08T13:18:09Z</dcterms:modified>
</cp:coreProperties>
</file>