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PINION POSITIVA MARZO 2023\"/>
    </mc:Choice>
  </mc:AlternateContent>
  <xr:revisionPtr revIDLastSave="0" documentId="13_ncr:1_{C6E7ABD4-D234-47DC-8141-FDAFEE1FC670}" xr6:coauthVersionLast="47" xr6:coauthVersionMax="47" xr10:uidLastSave="{00000000-0000-0000-0000-000000000000}"/>
  <bookViews>
    <workbookView xWindow="-120" yWindow="-120" windowWidth="24240" windowHeight="13140" xr2:uid="{FCF10B11-CB0F-4398-AF8C-41739CAE31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<sst xmlns="http://schemas.openxmlformats.org/spreadsheetml/2006/main" count="76" uniqueCount="73">
  <si>
    <t>MUNICIPIO IXTLAHUACÁN DEL RÍO</t>
  </si>
  <si>
    <t>ESTADO ANALÍTICO DE INGRESOS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</si>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</sst>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2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4" fontId="8" fillId="0" borderId="3" xfId="1" applyNumberFormat="1" applyFont="1" applyFill="1" applyBorder="1" applyAlignment="1" applyProtection="1">
      <alignment horizontal="right" vertical="center"/>
      <protection hidden="1"/>
    </xf>
    <xf numFmtId="0" fontId="9" fillId="0" borderId="4" xfId="0" applyFont="1" applyBorder="1" applyProtection="1">
      <protection hidden="1"/>
    </xf>
    <xf numFmtId="0" fontId="10" fillId="0" borderId="5" xfId="0" applyFont="1" applyBorder="1" applyAlignment="1" applyProtection="1">
      <alignment vertical="center"/>
      <protection hidden="1"/>
    </xf>
    <xf numFmtId="4" fontId="0" fillId="0" borderId="5" xfId="0" applyNumberFormat="1" applyBorder="1" applyAlignment="1" applyProtection="1">
      <alignment horizontal="right" vertical="center" wrapText="1"/>
      <protection hidden="1"/>
    </xf>
    <xf numFmtId="4" fontId="9" fillId="0" borderId="3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10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5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5" xfId="0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horizontal="right" vertical="center" wrapText="1"/>
      <protection hidden="1"/>
    </xf>
    <xf numFmtId="4" fontId="9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4" fontId="8" fillId="0" borderId="6" xfId="0" applyNumberFormat="1" applyFont="1" applyBorder="1" applyAlignment="1" applyProtection="1">
      <alignment horizontal="right" vertical="center"/>
      <protection hidden="1"/>
    </xf>
    <xf numFmtId="4" fontId="8" fillId="0" borderId="0" xfId="0" applyNumberFormat="1" applyFont="1" applyAlignment="1" applyProtection="1">
      <alignment horizontal="right" vertical="center"/>
      <protection hidden="1"/>
    </xf>
    <xf numFmtId="4" fontId="8" fillId="0" borderId="7" xfId="0" applyNumberFormat="1" applyFont="1" applyBorder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42" fontId="8" fillId="0" borderId="0" xfId="0" applyNumberFormat="1" applyFont="1" applyProtection="1">
      <protection hidden="1"/>
    </xf>
    <xf numFmtId="42" fontId="9" fillId="0" borderId="0" xfId="0" applyNumberFormat="1" applyFont="1" applyProtection="1">
      <protection hidden="1"/>
    </xf>
    <xf numFmtId="42" fontId="5" fillId="0" borderId="0" xfId="0" applyNumberFormat="1" applyFont="1" applyProtection="1"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4" fontId="8" fillId="0" borderId="2" xfId="0" applyNumberFormat="1" applyFont="1" applyBorder="1" applyAlignment="1" applyProtection="1">
      <alignment horizontal="right"/>
      <protection hidden="1"/>
    </xf>
    <xf numFmtId="4" fontId="8" fillId="0" borderId="8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2" fontId="3" fillId="0" borderId="1" xfId="0" applyNumberFormat="1" applyFont="1" applyBorder="1" applyAlignment="1" applyProtection="1">
      <alignment horizontal="center"/>
      <protection hidden="1"/>
    </xf>
    <xf numFmtId="42" fontId="6" fillId="0" borderId="0" xfId="0" applyNumberFormat="1" applyFont="1" applyAlignment="1" applyProtection="1">
      <alignment horizontal="center" vertical="center" wrapText="1"/>
      <protection hidden="1"/>
    </xf>
    <xf numFmtId="42" fontId="6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7FDA-E6E4-4D71-BE7F-B3BB4E6F8538}">
  <dimension ref="A1:H74"/>
  <sheetViews>
    <sheetView tabSelected="1" workbookViewId="0">
      <selection activeCell="B13" sqref="B13"/>
    </sheetView>
  </sheetViews>
  <sheetFormatPr baseColWidth="10" defaultRowHeight="15.75" x14ac:dyDescent="0.25"/>
  <cols>
    <col min="1" max="1" width="1.140625" style="1" customWidth="1"/>
    <col min="2" max="2" width="94.85546875" style="1" customWidth="1"/>
    <col min="3" max="8" width="17.140625" style="30" customWidth="1"/>
  </cols>
  <sheetData>
    <row r="1" spans="1:8" ht="23.25" x14ac:dyDescent="0.35">
      <c r="A1" s="36" t="s">
        <v>0</v>
      </c>
      <c r="B1" s="36"/>
      <c r="C1" s="36"/>
      <c r="D1" s="36"/>
      <c r="E1" s="36"/>
      <c r="F1" s="36"/>
      <c r="G1" s="36"/>
      <c r="H1" s="36"/>
    </row>
    <row r="2" spans="1:8" ht="21" x14ac:dyDescent="0.35">
      <c r="A2" s="37" t="s">
        <v>1</v>
      </c>
      <c r="B2" s="37"/>
      <c r="C2" s="37"/>
      <c r="D2" s="37"/>
      <c r="E2" s="37"/>
      <c r="F2" s="37"/>
      <c r="G2" s="37"/>
      <c r="H2" s="37"/>
    </row>
    <row r="3" spans="1:8" ht="18.75" x14ac:dyDescent="0.3">
      <c r="A3" s="38" t="s">
        <v>72</v>
      </c>
      <c r="B3" s="38"/>
      <c r="C3" s="38"/>
      <c r="D3" s="38"/>
      <c r="E3" s="38"/>
      <c r="F3" s="38"/>
      <c r="G3" s="38"/>
      <c r="H3" s="38"/>
    </row>
    <row r="4" spans="1:8" x14ac:dyDescent="0.25">
      <c r="C4" s="2"/>
      <c r="D4" s="2"/>
      <c r="E4" s="2"/>
      <c r="F4" s="2"/>
      <c r="G4" s="2"/>
      <c r="H4" s="2"/>
    </row>
    <row r="5" spans="1:8" ht="21" x14ac:dyDescent="0.35">
      <c r="A5" s="39" t="s">
        <v>2</v>
      </c>
      <c r="B5" s="39"/>
      <c r="C5" s="41" t="s">
        <v>3</v>
      </c>
      <c r="D5" s="41"/>
      <c r="E5" s="41"/>
      <c r="F5" s="41"/>
      <c r="G5" s="41"/>
      <c r="H5" s="42" t="s">
        <v>4</v>
      </c>
    </row>
    <row r="6" spans="1:8" ht="31.5" x14ac:dyDescent="0.25">
      <c r="A6" s="40"/>
      <c r="B6" s="40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43"/>
    </row>
    <row r="7" spans="1:8" x14ac:dyDescent="0.25">
      <c r="A7" s="4" t="s">
        <v>10</v>
      </c>
      <c r="B7" s="5"/>
      <c r="C7" s="6">
        <v>5665100</v>
      </c>
      <c r="D7" s="6">
        <v>11946739</v>
      </c>
      <c r="E7" s="6">
        <v>17611839</v>
      </c>
      <c r="F7" s="6">
        <v>6199775.2799999993</v>
      </c>
      <c r="G7" s="6">
        <v>6199775.2799999993</v>
      </c>
      <c r="H7" s="6">
        <v>534675.27999999933</v>
      </c>
    </row>
    <row r="8" spans="1:8" ht="15" x14ac:dyDescent="0.25">
      <c r="A8" s="7"/>
      <c r="B8" s="8" t="s">
        <v>11</v>
      </c>
      <c r="C8" s="9">
        <v>6500</v>
      </c>
      <c r="D8" s="9">
        <v>0</v>
      </c>
      <c r="E8" s="10">
        <v>6500</v>
      </c>
      <c r="F8" s="11">
        <v>1657</v>
      </c>
      <c r="G8" s="9">
        <v>1657</v>
      </c>
      <c r="H8" s="11">
        <v>-4843</v>
      </c>
    </row>
    <row r="9" spans="1:8" ht="15" x14ac:dyDescent="0.25">
      <c r="A9" s="12"/>
      <c r="B9" s="8" t="s">
        <v>12</v>
      </c>
      <c r="C9" s="9">
        <v>5601000</v>
      </c>
      <c r="D9" s="9">
        <v>11946739</v>
      </c>
      <c r="E9" s="10">
        <v>17547739</v>
      </c>
      <c r="F9" s="11">
        <v>6119819.0199999996</v>
      </c>
      <c r="G9" s="9">
        <v>6119819.0199999996</v>
      </c>
      <c r="H9" s="11">
        <v>518819.01999999955</v>
      </c>
    </row>
    <row r="10" spans="1:8" ht="15" x14ac:dyDescent="0.25">
      <c r="A10" s="12"/>
      <c r="B10" s="8" t="s">
        <v>13</v>
      </c>
      <c r="C10" s="9">
        <v>0</v>
      </c>
      <c r="D10" s="9">
        <v>0</v>
      </c>
      <c r="E10" s="10">
        <v>0</v>
      </c>
      <c r="F10" s="11">
        <v>0</v>
      </c>
      <c r="G10" s="9">
        <v>0</v>
      </c>
      <c r="H10" s="11">
        <v>0</v>
      </c>
    </row>
    <row r="11" spans="1:8" ht="15" x14ac:dyDescent="0.25">
      <c r="A11" s="12"/>
      <c r="B11" s="8" t="s">
        <v>14</v>
      </c>
      <c r="C11" s="9">
        <v>0</v>
      </c>
      <c r="D11" s="9">
        <v>0</v>
      </c>
      <c r="E11" s="10">
        <v>0</v>
      </c>
      <c r="F11" s="11">
        <v>0</v>
      </c>
      <c r="G11" s="9">
        <v>0</v>
      </c>
      <c r="H11" s="11">
        <v>0</v>
      </c>
    </row>
    <row r="12" spans="1:8" ht="15" x14ac:dyDescent="0.25">
      <c r="A12" s="12"/>
      <c r="B12" s="8" t="s">
        <v>15</v>
      </c>
      <c r="C12" s="9">
        <v>0</v>
      </c>
      <c r="D12" s="9">
        <v>0</v>
      </c>
      <c r="E12" s="10">
        <v>0</v>
      </c>
      <c r="F12" s="11">
        <v>0</v>
      </c>
      <c r="G12" s="9">
        <v>0</v>
      </c>
      <c r="H12" s="11">
        <v>0</v>
      </c>
    </row>
    <row r="13" spans="1:8" ht="15" x14ac:dyDescent="0.25">
      <c r="A13" s="12"/>
      <c r="B13" s="8" t="s">
        <v>16</v>
      </c>
      <c r="C13" s="9">
        <v>0</v>
      </c>
      <c r="D13" s="9">
        <v>0</v>
      </c>
      <c r="E13" s="10">
        <v>0</v>
      </c>
      <c r="F13" s="11">
        <v>0</v>
      </c>
      <c r="G13" s="9">
        <v>0</v>
      </c>
      <c r="H13" s="11">
        <v>0</v>
      </c>
    </row>
    <row r="14" spans="1:8" ht="15" x14ac:dyDescent="0.25">
      <c r="A14" s="12"/>
      <c r="B14" s="8" t="s">
        <v>17</v>
      </c>
      <c r="C14" s="9">
        <v>57600</v>
      </c>
      <c r="D14" s="9">
        <v>0</v>
      </c>
      <c r="E14" s="10">
        <v>57600</v>
      </c>
      <c r="F14" s="11">
        <v>78299.259999999995</v>
      </c>
      <c r="G14" s="9">
        <v>78299.259999999995</v>
      </c>
      <c r="H14" s="11">
        <v>20699.259999999995</v>
      </c>
    </row>
    <row r="15" spans="1:8" ht="15" x14ac:dyDescent="0.25">
      <c r="A15" s="12"/>
      <c r="B15" s="8" t="s">
        <v>18</v>
      </c>
      <c r="C15" s="9">
        <v>0</v>
      </c>
      <c r="D15" s="9">
        <v>0</v>
      </c>
      <c r="E15" s="10">
        <v>0</v>
      </c>
      <c r="F15" s="11">
        <v>0</v>
      </c>
      <c r="G15" s="9">
        <v>0</v>
      </c>
      <c r="H15" s="11">
        <v>0</v>
      </c>
    </row>
    <row r="16" spans="1:8" ht="30" x14ac:dyDescent="0.25">
      <c r="A16" s="12"/>
      <c r="B16" s="13" t="s">
        <v>19</v>
      </c>
      <c r="C16" s="9">
        <v>0</v>
      </c>
      <c r="D16" s="9">
        <v>0</v>
      </c>
      <c r="E16" s="10">
        <v>0</v>
      </c>
      <c r="F16" s="11">
        <v>0</v>
      </c>
      <c r="G16" s="9">
        <v>0</v>
      </c>
      <c r="H16" s="11">
        <v>0</v>
      </c>
    </row>
    <row r="17" spans="1:8" x14ac:dyDescent="0.25">
      <c r="A17" s="4" t="s">
        <v>20</v>
      </c>
      <c r="B17" s="14"/>
      <c r="C17" s="15">
        <v>0</v>
      </c>
      <c r="D17" s="15">
        <v>0</v>
      </c>
      <c r="E17" s="6">
        <v>0</v>
      </c>
      <c r="F17" s="15">
        <v>0</v>
      </c>
      <c r="G17" s="15">
        <v>0</v>
      </c>
      <c r="H17" s="15">
        <v>0</v>
      </c>
    </row>
    <row r="18" spans="1:8" ht="15" x14ac:dyDescent="0.25">
      <c r="A18" s="7"/>
      <c r="B18" s="8" t="s">
        <v>21</v>
      </c>
      <c r="C18" s="16">
        <v>0</v>
      </c>
      <c r="D18" s="9">
        <v>0</v>
      </c>
      <c r="E18" s="10">
        <v>0</v>
      </c>
      <c r="F18" s="11">
        <v>0</v>
      </c>
      <c r="G18" s="9">
        <v>0</v>
      </c>
      <c r="H18" s="11">
        <v>0</v>
      </c>
    </row>
    <row r="19" spans="1:8" ht="15" x14ac:dyDescent="0.25">
      <c r="A19" s="12"/>
      <c r="B19" s="8" t="s">
        <v>22</v>
      </c>
      <c r="C19" s="16">
        <v>0</v>
      </c>
      <c r="D19" s="9">
        <v>0</v>
      </c>
      <c r="E19" s="10">
        <v>0</v>
      </c>
      <c r="F19" s="11">
        <v>0</v>
      </c>
      <c r="G19" s="9">
        <v>0</v>
      </c>
      <c r="H19" s="11">
        <v>0</v>
      </c>
    </row>
    <row r="20" spans="1:8" ht="15" x14ac:dyDescent="0.25">
      <c r="A20" s="12"/>
      <c r="B20" s="8" t="s">
        <v>23</v>
      </c>
      <c r="C20" s="16">
        <v>0</v>
      </c>
      <c r="D20" s="9">
        <v>0</v>
      </c>
      <c r="E20" s="10">
        <v>0</v>
      </c>
      <c r="F20" s="11">
        <v>0</v>
      </c>
      <c r="G20" s="9">
        <v>0</v>
      </c>
      <c r="H20" s="11">
        <v>0</v>
      </c>
    </row>
    <row r="21" spans="1:8" ht="15" x14ac:dyDescent="0.25">
      <c r="A21" s="12"/>
      <c r="B21" s="8" t="s">
        <v>24</v>
      </c>
      <c r="C21" s="16">
        <v>0</v>
      </c>
      <c r="D21" s="9">
        <v>0</v>
      </c>
      <c r="E21" s="10">
        <v>0</v>
      </c>
      <c r="F21" s="11">
        <v>0</v>
      </c>
      <c r="G21" s="9">
        <v>0</v>
      </c>
      <c r="H21" s="11">
        <v>0</v>
      </c>
    </row>
    <row r="22" spans="1:8" ht="15" x14ac:dyDescent="0.25">
      <c r="A22" s="12"/>
      <c r="B22" s="8" t="s">
        <v>25</v>
      </c>
      <c r="C22" s="16">
        <v>0</v>
      </c>
      <c r="D22" s="9">
        <v>0</v>
      </c>
      <c r="E22" s="10">
        <v>0</v>
      </c>
      <c r="F22" s="11">
        <v>0</v>
      </c>
      <c r="G22" s="9">
        <v>0</v>
      </c>
      <c r="H22" s="11">
        <v>0</v>
      </c>
    </row>
    <row r="23" spans="1:8" x14ac:dyDescent="0.25">
      <c r="A23" s="4" t="s">
        <v>26</v>
      </c>
      <c r="B23" s="14"/>
      <c r="C23" s="15">
        <v>477268</v>
      </c>
      <c r="D23" s="15">
        <v>1000000</v>
      </c>
      <c r="E23" s="6">
        <v>1477268</v>
      </c>
      <c r="F23" s="15">
        <v>944248.28</v>
      </c>
      <c r="G23" s="15">
        <v>944248.28</v>
      </c>
      <c r="H23" s="15">
        <v>466980.28</v>
      </c>
    </row>
    <row r="24" spans="1:8" ht="15" x14ac:dyDescent="0.25">
      <c r="A24" s="7"/>
      <c r="B24" s="8" t="s">
        <v>27</v>
      </c>
      <c r="C24" s="16">
        <v>477268</v>
      </c>
      <c r="D24" s="9">
        <v>1000000</v>
      </c>
      <c r="E24" s="10">
        <v>1477268</v>
      </c>
      <c r="F24" s="11">
        <v>944248.28</v>
      </c>
      <c r="G24" s="9">
        <v>944248.28</v>
      </c>
      <c r="H24" s="11">
        <v>466980.28</v>
      </c>
    </row>
    <row r="25" spans="1:8" ht="30" x14ac:dyDescent="0.25">
      <c r="A25" s="12"/>
      <c r="B25" s="13" t="s">
        <v>28</v>
      </c>
      <c r="C25" s="16">
        <v>0</v>
      </c>
      <c r="D25" s="9">
        <v>0</v>
      </c>
      <c r="E25" s="10">
        <v>0</v>
      </c>
      <c r="F25" s="11">
        <v>0</v>
      </c>
      <c r="G25" s="9">
        <v>0</v>
      </c>
      <c r="H25" s="11">
        <v>0</v>
      </c>
    </row>
    <row r="26" spans="1:8" x14ac:dyDescent="0.25">
      <c r="A26" s="4" t="s">
        <v>29</v>
      </c>
      <c r="B26" s="14"/>
      <c r="C26" s="15">
        <v>10566013</v>
      </c>
      <c r="D26" s="15">
        <v>8399000</v>
      </c>
      <c r="E26" s="6">
        <v>18965013</v>
      </c>
      <c r="F26" s="15">
        <v>12595835.130000001</v>
      </c>
      <c r="G26" s="15">
        <v>12595835.130000001</v>
      </c>
      <c r="H26" s="15">
        <v>2029822.1300000008</v>
      </c>
    </row>
    <row r="27" spans="1:8" ht="15" x14ac:dyDescent="0.25">
      <c r="A27" s="7"/>
      <c r="B27" s="13" t="s">
        <v>30</v>
      </c>
      <c r="C27" s="16">
        <v>1142000</v>
      </c>
      <c r="D27" s="9">
        <v>1000000</v>
      </c>
      <c r="E27" s="10">
        <v>2142000</v>
      </c>
      <c r="F27" s="11">
        <v>1389151.9</v>
      </c>
      <c r="G27" s="9">
        <v>1389151.9</v>
      </c>
      <c r="H27" s="11">
        <v>247151.89999999991</v>
      </c>
    </row>
    <row r="28" spans="1:8" ht="15" x14ac:dyDescent="0.25">
      <c r="A28" s="12"/>
      <c r="B28" s="13" t="s">
        <v>31</v>
      </c>
      <c r="C28" s="16">
        <v>0</v>
      </c>
      <c r="D28" s="9">
        <v>0</v>
      </c>
      <c r="E28" s="10">
        <v>0</v>
      </c>
      <c r="F28" s="11">
        <v>0</v>
      </c>
      <c r="G28" s="9">
        <v>0</v>
      </c>
      <c r="H28" s="11">
        <v>0</v>
      </c>
    </row>
    <row r="29" spans="1:8" ht="15" x14ac:dyDescent="0.25">
      <c r="A29" s="12"/>
      <c r="B29" s="13" t="s">
        <v>32</v>
      </c>
      <c r="C29" s="16">
        <v>8463658</v>
      </c>
      <c r="D29" s="9">
        <v>7399000</v>
      </c>
      <c r="E29" s="10">
        <v>15862658</v>
      </c>
      <c r="F29" s="11">
        <v>11096581.09</v>
      </c>
      <c r="G29" s="9">
        <v>11096581.09</v>
      </c>
      <c r="H29" s="11">
        <v>2632923.09</v>
      </c>
    </row>
    <row r="30" spans="1:8" ht="15" x14ac:dyDescent="0.25">
      <c r="A30" s="12"/>
      <c r="B30" s="13" t="s">
        <v>33</v>
      </c>
      <c r="C30" s="16">
        <v>900000</v>
      </c>
      <c r="D30" s="9">
        <v>0</v>
      </c>
      <c r="E30" s="10">
        <v>900000</v>
      </c>
      <c r="F30" s="11">
        <v>4500</v>
      </c>
      <c r="G30" s="9">
        <v>4500</v>
      </c>
      <c r="H30" s="11">
        <v>-895500</v>
      </c>
    </row>
    <row r="31" spans="1:8" ht="15" x14ac:dyDescent="0.25">
      <c r="A31" s="12"/>
      <c r="B31" s="13" t="s">
        <v>17</v>
      </c>
      <c r="C31" s="16">
        <v>60355</v>
      </c>
      <c r="D31" s="9">
        <v>0</v>
      </c>
      <c r="E31" s="10">
        <v>60355</v>
      </c>
      <c r="F31" s="11">
        <v>105602.14</v>
      </c>
      <c r="G31" s="9">
        <v>105602.14</v>
      </c>
      <c r="H31" s="11">
        <v>45247.14</v>
      </c>
    </row>
    <row r="32" spans="1:8" ht="30" x14ac:dyDescent="0.25">
      <c r="A32" s="12"/>
      <c r="B32" s="13" t="s">
        <v>34</v>
      </c>
      <c r="C32" s="16">
        <v>0</v>
      </c>
      <c r="D32" s="9">
        <v>0</v>
      </c>
      <c r="E32" s="10">
        <v>0</v>
      </c>
      <c r="F32" s="11">
        <v>0</v>
      </c>
      <c r="G32" s="9">
        <v>0</v>
      </c>
      <c r="H32" s="11">
        <v>0</v>
      </c>
    </row>
    <row r="33" spans="1:8" x14ac:dyDescent="0.25">
      <c r="A33" s="4" t="s">
        <v>35</v>
      </c>
      <c r="B33" s="14"/>
      <c r="C33" s="15">
        <v>600000</v>
      </c>
      <c r="D33" s="15">
        <v>0</v>
      </c>
      <c r="E33" s="6">
        <v>600000</v>
      </c>
      <c r="F33" s="15">
        <v>326377.63</v>
      </c>
      <c r="G33" s="15">
        <v>326377.63</v>
      </c>
      <c r="H33" s="15">
        <v>-273622.37</v>
      </c>
    </row>
    <row r="34" spans="1:8" ht="15" x14ac:dyDescent="0.25">
      <c r="A34" s="7"/>
      <c r="B34" s="8" t="s">
        <v>35</v>
      </c>
      <c r="C34" s="16">
        <v>600000</v>
      </c>
      <c r="D34" s="9">
        <v>0</v>
      </c>
      <c r="E34" s="10">
        <v>600000</v>
      </c>
      <c r="F34" s="11">
        <v>326377.63</v>
      </c>
      <c r="G34" s="9">
        <v>326377.63</v>
      </c>
      <c r="H34" s="11">
        <v>-273622.37</v>
      </c>
    </row>
    <row r="35" spans="1:8" ht="15" x14ac:dyDescent="0.25">
      <c r="A35" s="17"/>
      <c r="B35" s="8" t="s">
        <v>36</v>
      </c>
      <c r="C35" s="16">
        <v>0</v>
      </c>
      <c r="D35" s="9">
        <v>0</v>
      </c>
      <c r="E35" s="10">
        <v>0</v>
      </c>
      <c r="F35" s="11">
        <v>0</v>
      </c>
      <c r="G35" s="9">
        <v>0</v>
      </c>
      <c r="H35" s="11">
        <v>0</v>
      </c>
    </row>
    <row r="36" spans="1:8" ht="30" x14ac:dyDescent="0.25">
      <c r="A36" s="17"/>
      <c r="B36" s="13" t="s">
        <v>37</v>
      </c>
      <c r="C36" s="16">
        <v>0</v>
      </c>
      <c r="D36" s="9">
        <v>0</v>
      </c>
      <c r="E36" s="10">
        <v>0</v>
      </c>
      <c r="F36" s="11">
        <v>0</v>
      </c>
      <c r="G36" s="9">
        <v>0</v>
      </c>
      <c r="H36" s="11">
        <v>0</v>
      </c>
    </row>
    <row r="37" spans="1:8" x14ac:dyDescent="0.25">
      <c r="A37" s="4" t="s">
        <v>38</v>
      </c>
      <c r="B37" s="14"/>
      <c r="C37" s="15">
        <v>225750</v>
      </c>
      <c r="D37" s="15">
        <v>0</v>
      </c>
      <c r="E37" s="6">
        <v>225750</v>
      </c>
      <c r="F37" s="15">
        <v>469078.75</v>
      </c>
      <c r="G37" s="15">
        <v>469078.75</v>
      </c>
      <c r="H37" s="15">
        <v>243328.75</v>
      </c>
    </row>
    <row r="38" spans="1:8" ht="15" x14ac:dyDescent="0.25">
      <c r="A38" s="7"/>
      <c r="B38" s="8" t="s">
        <v>38</v>
      </c>
      <c r="C38" s="16">
        <v>225750</v>
      </c>
      <c r="D38" s="9">
        <v>0</v>
      </c>
      <c r="E38" s="10">
        <v>225750</v>
      </c>
      <c r="F38" s="11">
        <v>469078.75</v>
      </c>
      <c r="G38" s="9">
        <v>469078.75</v>
      </c>
      <c r="H38" s="11">
        <v>243328.75</v>
      </c>
    </row>
    <row r="39" spans="1:8" ht="15" x14ac:dyDescent="0.25">
      <c r="A39" s="17"/>
      <c r="B39" s="8" t="s">
        <v>39</v>
      </c>
      <c r="C39" s="16">
        <v>0</v>
      </c>
      <c r="D39" s="9">
        <v>0</v>
      </c>
      <c r="E39" s="10">
        <v>0</v>
      </c>
      <c r="F39" s="11">
        <v>0</v>
      </c>
      <c r="G39" s="9">
        <v>0</v>
      </c>
      <c r="H39" s="11">
        <v>0</v>
      </c>
    </row>
    <row r="40" spans="1:8" ht="15" x14ac:dyDescent="0.25">
      <c r="A40" s="17"/>
      <c r="B40" s="8" t="s">
        <v>40</v>
      </c>
      <c r="C40" s="16">
        <v>0</v>
      </c>
      <c r="D40" s="9">
        <v>0</v>
      </c>
      <c r="E40" s="10">
        <v>0</v>
      </c>
      <c r="F40" s="11">
        <v>0</v>
      </c>
      <c r="G40" s="9">
        <v>0</v>
      </c>
      <c r="H40" s="11">
        <v>0</v>
      </c>
    </row>
    <row r="41" spans="1:8" ht="30" x14ac:dyDescent="0.25">
      <c r="A41" s="17"/>
      <c r="B41" s="13" t="s">
        <v>41</v>
      </c>
      <c r="C41" s="16">
        <v>0</v>
      </c>
      <c r="D41" s="9">
        <v>0</v>
      </c>
      <c r="E41" s="10">
        <v>0</v>
      </c>
      <c r="F41" s="11">
        <v>0</v>
      </c>
      <c r="G41" s="9">
        <v>0</v>
      </c>
      <c r="H41" s="11">
        <v>0</v>
      </c>
    </row>
    <row r="42" spans="1:8" x14ac:dyDescent="0.25">
      <c r="A42" s="4" t="s">
        <v>42</v>
      </c>
      <c r="B42" s="14"/>
      <c r="C42" s="15">
        <v>0</v>
      </c>
      <c r="D42" s="15">
        <v>0</v>
      </c>
      <c r="E42" s="6">
        <v>0</v>
      </c>
      <c r="F42" s="15">
        <v>0</v>
      </c>
      <c r="G42" s="15">
        <v>0</v>
      </c>
      <c r="H42" s="15">
        <v>0</v>
      </c>
    </row>
    <row r="43" spans="1:8" ht="15" x14ac:dyDescent="0.25">
      <c r="A43" s="7"/>
      <c r="B43" s="13" t="s">
        <v>43</v>
      </c>
      <c r="C43" s="16">
        <v>0</v>
      </c>
      <c r="D43" s="9">
        <v>0</v>
      </c>
      <c r="E43" s="10">
        <v>0</v>
      </c>
      <c r="F43" s="11">
        <v>0</v>
      </c>
      <c r="G43" s="9">
        <v>0</v>
      </c>
      <c r="H43" s="11">
        <v>0</v>
      </c>
    </row>
    <row r="44" spans="1:8" ht="15" x14ac:dyDescent="0.25">
      <c r="A44" s="18"/>
      <c r="B44" s="13" t="s">
        <v>44</v>
      </c>
      <c r="C44" s="16">
        <v>0</v>
      </c>
      <c r="D44" s="9">
        <v>0</v>
      </c>
      <c r="E44" s="10">
        <v>0</v>
      </c>
      <c r="F44" s="11">
        <v>0</v>
      </c>
      <c r="G44" s="9">
        <v>0</v>
      </c>
      <c r="H44" s="11">
        <v>0</v>
      </c>
    </row>
    <row r="45" spans="1:8" ht="30" x14ac:dyDescent="0.25">
      <c r="A45" s="18"/>
      <c r="B45" s="13" t="s">
        <v>45</v>
      </c>
      <c r="C45" s="16">
        <v>0</v>
      </c>
      <c r="D45" s="9">
        <v>0</v>
      </c>
      <c r="E45" s="10">
        <v>0</v>
      </c>
      <c r="F45" s="11">
        <v>0</v>
      </c>
      <c r="G45" s="9">
        <v>0</v>
      </c>
      <c r="H45" s="11">
        <v>0</v>
      </c>
    </row>
    <row r="46" spans="1:8" ht="30" x14ac:dyDescent="0.25">
      <c r="A46" s="18"/>
      <c r="B46" s="13" t="s">
        <v>46</v>
      </c>
      <c r="C46" s="16">
        <v>0</v>
      </c>
      <c r="D46" s="9">
        <v>0</v>
      </c>
      <c r="E46" s="10">
        <v>0</v>
      </c>
      <c r="F46" s="11">
        <v>0</v>
      </c>
      <c r="G46" s="9">
        <v>0</v>
      </c>
      <c r="H46" s="11">
        <v>0</v>
      </c>
    </row>
    <row r="47" spans="1:8" ht="30" x14ac:dyDescent="0.25">
      <c r="A47" s="18"/>
      <c r="B47" s="13" t="s">
        <v>47</v>
      </c>
      <c r="C47" s="16">
        <v>0</v>
      </c>
      <c r="D47" s="9">
        <v>0</v>
      </c>
      <c r="E47" s="10">
        <v>0</v>
      </c>
      <c r="F47" s="11">
        <v>0</v>
      </c>
      <c r="G47" s="9">
        <v>0</v>
      </c>
      <c r="H47" s="11">
        <v>0</v>
      </c>
    </row>
    <row r="48" spans="1:8" ht="30" x14ac:dyDescent="0.25">
      <c r="A48" s="18"/>
      <c r="B48" s="13" t="s">
        <v>48</v>
      </c>
      <c r="C48" s="16">
        <v>0</v>
      </c>
      <c r="D48" s="9">
        <v>0</v>
      </c>
      <c r="E48" s="10">
        <v>0</v>
      </c>
      <c r="F48" s="11">
        <v>0</v>
      </c>
      <c r="G48" s="9">
        <v>0</v>
      </c>
      <c r="H48" s="11">
        <v>0</v>
      </c>
    </row>
    <row r="49" spans="1:8" ht="30" x14ac:dyDescent="0.25">
      <c r="A49" s="18"/>
      <c r="B49" s="13" t="s">
        <v>49</v>
      </c>
      <c r="C49" s="16">
        <v>0</v>
      </c>
      <c r="D49" s="9">
        <v>0</v>
      </c>
      <c r="E49" s="10">
        <v>0</v>
      </c>
      <c r="F49" s="11">
        <v>0</v>
      </c>
      <c r="G49" s="9">
        <v>0</v>
      </c>
      <c r="H49" s="11">
        <v>0</v>
      </c>
    </row>
    <row r="50" spans="1:8" ht="30" x14ac:dyDescent="0.25">
      <c r="A50" s="18"/>
      <c r="B50" s="13" t="s">
        <v>50</v>
      </c>
      <c r="C50" s="16">
        <v>0</v>
      </c>
      <c r="D50" s="9">
        <v>0</v>
      </c>
      <c r="E50" s="10">
        <v>0</v>
      </c>
      <c r="F50" s="11">
        <v>0</v>
      </c>
      <c r="G50" s="9">
        <v>0</v>
      </c>
      <c r="H50" s="11">
        <v>0</v>
      </c>
    </row>
    <row r="51" spans="1:8" ht="15" x14ac:dyDescent="0.25">
      <c r="A51" s="18"/>
      <c r="B51" s="13" t="s">
        <v>51</v>
      </c>
      <c r="C51" s="16">
        <v>0</v>
      </c>
      <c r="D51" s="9">
        <v>0</v>
      </c>
      <c r="E51" s="10">
        <v>0</v>
      </c>
      <c r="F51" s="11">
        <v>0</v>
      </c>
      <c r="G51" s="9">
        <v>0</v>
      </c>
      <c r="H51" s="11">
        <v>0</v>
      </c>
    </row>
    <row r="52" spans="1:8" x14ac:dyDescent="0.25">
      <c r="A52" s="32" t="s">
        <v>52</v>
      </c>
      <c r="B52" s="33"/>
      <c r="C52" s="15">
        <v>74999103</v>
      </c>
      <c r="D52" s="15">
        <v>14508368</v>
      </c>
      <c r="E52" s="6">
        <v>89507471</v>
      </c>
      <c r="F52" s="15">
        <v>85009831.170000002</v>
      </c>
      <c r="G52" s="15">
        <v>85009831.170000002</v>
      </c>
      <c r="H52" s="15">
        <v>10010728.170000002</v>
      </c>
    </row>
    <row r="53" spans="1:8" ht="15" x14ac:dyDescent="0.25">
      <c r="A53" s="7"/>
      <c r="B53" s="8" t="s">
        <v>53</v>
      </c>
      <c r="C53" s="16">
        <v>51861433</v>
      </c>
      <c r="D53" s="9">
        <v>3000000</v>
      </c>
      <c r="E53" s="10">
        <v>54861433</v>
      </c>
      <c r="F53" s="11">
        <v>50363793.039999999</v>
      </c>
      <c r="G53" s="9">
        <v>50363793.039999999</v>
      </c>
      <c r="H53" s="11">
        <v>-1497639.9600000009</v>
      </c>
    </row>
    <row r="54" spans="1:8" ht="15" x14ac:dyDescent="0.25">
      <c r="A54" s="18"/>
      <c r="B54" s="8" t="s">
        <v>54</v>
      </c>
      <c r="C54" s="16">
        <v>23137670</v>
      </c>
      <c r="D54" s="9">
        <v>1433368</v>
      </c>
      <c r="E54" s="10">
        <v>24571038</v>
      </c>
      <c r="F54" s="11">
        <v>24571038.129999999</v>
      </c>
      <c r="G54" s="9">
        <v>24571038.129999999</v>
      </c>
      <c r="H54" s="11">
        <v>1433368.129999999</v>
      </c>
    </row>
    <row r="55" spans="1:8" ht="15" x14ac:dyDescent="0.25">
      <c r="A55" s="18"/>
      <c r="B55" s="8" t="s">
        <v>55</v>
      </c>
      <c r="C55" s="16">
        <v>0</v>
      </c>
      <c r="D55" s="9">
        <v>10075000</v>
      </c>
      <c r="E55" s="10">
        <v>10075000</v>
      </c>
      <c r="F55" s="11">
        <v>10075000</v>
      </c>
      <c r="G55" s="9">
        <v>10075000</v>
      </c>
      <c r="H55" s="11">
        <v>10075000</v>
      </c>
    </row>
    <row r="56" spans="1:8" ht="15" x14ac:dyDescent="0.25">
      <c r="A56" s="18"/>
      <c r="B56" s="8" t="s">
        <v>56</v>
      </c>
      <c r="C56" s="16">
        <v>0</v>
      </c>
      <c r="D56" s="9">
        <v>0</v>
      </c>
      <c r="E56" s="10">
        <v>0</v>
      </c>
      <c r="F56" s="11">
        <v>0</v>
      </c>
      <c r="G56" s="9">
        <v>0</v>
      </c>
      <c r="H56" s="11">
        <v>0</v>
      </c>
    </row>
    <row r="57" spans="1:8" ht="15" x14ac:dyDescent="0.25">
      <c r="A57" s="18"/>
      <c r="B57" s="8" t="s">
        <v>57</v>
      </c>
      <c r="C57" s="16">
        <v>0</v>
      </c>
      <c r="D57" s="9">
        <v>0</v>
      </c>
      <c r="E57" s="10">
        <v>0</v>
      </c>
      <c r="F57" s="11">
        <v>0</v>
      </c>
      <c r="G57" s="9">
        <v>0</v>
      </c>
      <c r="H57" s="11">
        <v>0</v>
      </c>
    </row>
    <row r="58" spans="1:8" x14ac:dyDescent="0.25">
      <c r="A58" s="4" t="s">
        <v>58</v>
      </c>
      <c r="B58" s="14"/>
      <c r="C58" s="15">
        <v>0</v>
      </c>
      <c r="D58" s="15">
        <v>0</v>
      </c>
      <c r="E58" s="6">
        <v>0</v>
      </c>
      <c r="F58" s="15">
        <v>0</v>
      </c>
      <c r="G58" s="15">
        <v>0</v>
      </c>
      <c r="H58" s="15">
        <v>0</v>
      </c>
    </row>
    <row r="59" spans="1:8" ht="15" x14ac:dyDescent="0.25">
      <c r="A59" s="7"/>
      <c r="B59" s="8" t="s">
        <v>59</v>
      </c>
      <c r="C59" s="16">
        <v>0</v>
      </c>
      <c r="D59" s="9">
        <v>0</v>
      </c>
      <c r="E59" s="10">
        <v>0</v>
      </c>
      <c r="F59" s="11">
        <v>0</v>
      </c>
      <c r="G59" s="9">
        <v>0</v>
      </c>
      <c r="H59" s="11">
        <v>0</v>
      </c>
    </row>
    <row r="60" spans="1:8" ht="15" x14ac:dyDescent="0.25">
      <c r="A60" s="18"/>
      <c r="B60" s="8" t="s">
        <v>60</v>
      </c>
      <c r="C60" s="16">
        <v>0</v>
      </c>
      <c r="D60" s="16">
        <v>0</v>
      </c>
      <c r="E60" s="10">
        <v>0</v>
      </c>
      <c r="F60" s="11">
        <v>0</v>
      </c>
      <c r="G60" s="16">
        <v>0</v>
      </c>
      <c r="H60" s="11">
        <v>0</v>
      </c>
    </row>
    <row r="61" spans="1:8" ht="15" x14ac:dyDescent="0.25">
      <c r="A61" s="18"/>
      <c r="B61" s="8" t="s">
        <v>61</v>
      </c>
      <c r="C61" s="16">
        <v>0</v>
      </c>
      <c r="D61" s="9">
        <v>0</v>
      </c>
      <c r="E61" s="10">
        <v>0</v>
      </c>
      <c r="F61" s="11">
        <v>0</v>
      </c>
      <c r="G61" s="9">
        <v>0</v>
      </c>
      <c r="H61" s="11">
        <v>0</v>
      </c>
    </row>
    <row r="62" spans="1:8" ht="15" x14ac:dyDescent="0.25">
      <c r="A62" s="18"/>
      <c r="B62" s="8" t="s">
        <v>62</v>
      </c>
      <c r="C62" s="16">
        <v>0</v>
      </c>
      <c r="D62" s="16">
        <v>0</v>
      </c>
      <c r="E62" s="10">
        <v>0</v>
      </c>
      <c r="F62" s="11">
        <v>0</v>
      </c>
      <c r="G62" s="16">
        <v>0</v>
      </c>
      <c r="H62" s="11">
        <v>0</v>
      </c>
    </row>
    <row r="63" spans="1:8" ht="15" x14ac:dyDescent="0.25">
      <c r="A63" s="18"/>
      <c r="B63" s="8" t="s">
        <v>63</v>
      </c>
      <c r="C63" s="16">
        <v>0</v>
      </c>
      <c r="D63" s="16">
        <v>0</v>
      </c>
      <c r="E63" s="10">
        <v>0</v>
      </c>
      <c r="F63" s="11">
        <v>0</v>
      </c>
      <c r="G63" s="16">
        <v>0</v>
      </c>
      <c r="H63" s="11">
        <v>0</v>
      </c>
    </row>
    <row r="64" spans="1:8" ht="15" x14ac:dyDescent="0.25">
      <c r="A64" s="18"/>
      <c r="B64" s="8" t="s">
        <v>64</v>
      </c>
      <c r="C64" s="16">
        <v>0</v>
      </c>
      <c r="D64" s="16">
        <v>0</v>
      </c>
      <c r="E64" s="10">
        <v>0</v>
      </c>
      <c r="F64" s="11">
        <v>0</v>
      </c>
      <c r="G64" s="16">
        <v>0</v>
      </c>
      <c r="H64" s="11">
        <v>0</v>
      </c>
    </row>
    <row r="65" spans="1:8" ht="15" x14ac:dyDescent="0.25">
      <c r="A65" s="18"/>
      <c r="B65" s="13" t="s">
        <v>65</v>
      </c>
      <c r="C65" s="16">
        <v>0</v>
      </c>
      <c r="D65" s="16">
        <v>0</v>
      </c>
      <c r="E65" s="10">
        <v>0</v>
      </c>
      <c r="F65" s="11">
        <v>0</v>
      </c>
      <c r="G65" s="16">
        <v>0</v>
      </c>
      <c r="H65" s="11">
        <v>0</v>
      </c>
    </row>
    <row r="66" spans="1:8" x14ac:dyDescent="0.25">
      <c r="A66" s="4" t="s">
        <v>66</v>
      </c>
      <c r="B66" s="14"/>
      <c r="C66" s="15">
        <v>0</v>
      </c>
      <c r="D66" s="15">
        <v>0</v>
      </c>
      <c r="E66" s="6">
        <v>0</v>
      </c>
      <c r="F66" s="15">
        <v>0</v>
      </c>
      <c r="G66" s="15">
        <v>0</v>
      </c>
      <c r="H66" s="15">
        <v>0</v>
      </c>
    </row>
    <row r="67" spans="1:8" ht="15" x14ac:dyDescent="0.25">
      <c r="A67" s="7"/>
      <c r="B67" s="19" t="s">
        <v>67</v>
      </c>
      <c r="C67" s="9">
        <v>0</v>
      </c>
      <c r="D67" s="16">
        <v>0</v>
      </c>
      <c r="E67" s="10">
        <v>0</v>
      </c>
      <c r="F67" s="11">
        <v>0</v>
      </c>
      <c r="G67" s="9">
        <v>0</v>
      </c>
      <c r="H67" s="11">
        <v>0</v>
      </c>
    </row>
    <row r="68" spans="1:8" ht="15" x14ac:dyDescent="0.25">
      <c r="A68" s="17"/>
      <c r="B68" s="19" t="s">
        <v>68</v>
      </c>
      <c r="C68" s="16">
        <v>0</v>
      </c>
      <c r="D68" s="16">
        <v>0</v>
      </c>
      <c r="E68" s="10">
        <v>0</v>
      </c>
      <c r="F68" s="11">
        <v>0</v>
      </c>
      <c r="G68" s="16">
        <v>0</v>
      </c>
      <c r="H68" s="11">
        <v>0</v>
      </c>
    </row>
    <row r="69" spans="1:8" ht="15" x14ac:dyDescent="0.25">
      <c r="A69" s="17"/>
      <c r="B69" s="19" t="s">
        <v>69</v>
      </c>
      <c r="C69" s="20">
        <v>0</v>
      </c>
      <c r="D69" s="16">
        <v>0</v>
      </c>
      <c r="E69" s="10">
        <v>0</v>
      </c>
      <c r="F69" s="21">
        <v>0</v>
      </c>
      <c r="G69" s="20">
        <v>0</v>
      </c>
      <c r="H69" s="21">
        <v>0</v>
      </c>
    </row>
    <row r="70" spans="1:8" thickBot="1" x14ac:dyDescent="0.3">
      <c r="A70" s="22"/>
      <c r="B70" s="23" t="s">
        <v>70</v>
      </c>
      <c r="C70" s="24">
        <v>92533234</v>
      </c>
      <c r="D70" s="24">
        <v>35854107</v>
      </c>
      <c r="E70" s="24">
        <v>128387341</v>
      </c>
      <c r="F70" s="24">
        <v>105545146.24000001</v>
      </c>
      <c r="G70" s="24">
        <v>105545146.24000001</v>
      </c>
      <c r="H70" s="34">
        <v>13011912.24000001</v>
      </c>
    </row>
    <row r="71" spans="1:8" ht="16.5" thickTop="1" thickBot="1" x14ac:dyDescent="0.3">
      <c r="A71" s="17"/>
      <c r="B71" s="17"/>
      <c r="C71" s="25"/>
      <c r="D71" s="25"/>
      <c r="E71" s="25"/>
      <c r="F71" s="25"/>
      <c r="G71" s="26" t="s">
        <v>71</v>
      </c>
      <c r="H71" s="35"/>
    </row>
    <row r="72" spans="1:8" thickTop="1" x14ac:dyDescent="0.25">
      <c r="A72" s="27"/>
      <c r="B72" s="17"/>
      <c r="C72" s="28"/>
      <c r="D72" s="28"/>
      <c r="E72" s="28"/>
      <c r="F72" s="28"/>
      <c r="G72" s="28"/>
      <c r="H72" s="29"/>
    </row>
    <row r="73" spans="1:8" ht="36" x14ac:dyDescent="0.25">
      <c r="D73" s="31"/>
      <c r="E73" s="31"/>
      <c r="F73" s="31"/>
      <c r="G73" s="31"/>
      <c r="H73" s="31"/>
    </row>
    <row r="74" spans="1:8" ht="36" x14ac:dyDescent="0.25">
      <c r="D74" s="31"/>
      <c r="E74" s="31"/>
      <c r="F74" s="31"/>
      <c r="G74" s="31"/>
      <c r="H74" s="31"/>
    </row>
  </sheetData>
  <mergeCells count="8">
    <mergeCell ref="A52:B52"/>
    <mergeCell ref="H70:H71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67 C65597:D65597 C131133:D131133 C196669:D196669 C262205:D262205 C327741:D327741 C393277:D393277 C458813:D458813 C524349:D524349 C589885:D589885 C655421:D655421 C720957:D720957 C786493:D786493 C852029:D852029 C917565:D917565 C983101:D983101 C65541:D65544 C131077:D131080 C196613:D196616 C262149:D262152 C327685:D327688 C393221:D393224 C458757:D458760 C524293:D524296 C589829:D589832 C655365:D655368 C720901:D720904 C786437:D786440 C851973:D851976 C917509:D917512 C983045:D983048 F65541:G65544 F131077:G131080 F196613:G196616 F262149:G262152 F327685:G327688 F393221:G393224 F458757:G458760 F524293:G524296 F589829:G589832 F655365:G655368 F720901:G720904 F786437:G786440 F851973:G851976 F917509:G917512 F983045:G983048 C69 F65536:G65538 F131072:G131074 F196608:G196610 F262144:G262146 F327680:G327682 F393216:G393218 F458752:G458754 F524288:G524290 F589824:G589826 F655360:G655362 F720896:G720898 F786432:G786434 F851968:G851970 F917504:G917506 F983040:G983042 C8:D16 C65552:D65553 C131088:D131089 C196624:D196625 C262160:D262161 C327696:D327697 C393232:D393233 C458768:D458769 C524304:D524305 C589840:D589841 C655376:D655377 C720912:D720913 C786448:D786449 C851984:D851985 C917520:D917521 C983056:D983057 F65552:G65553 F131088:G131089 F196624:G196625 F262160:G262161 F327696:G327697 F393232:G393233 F458768:G458769 F524304:G524305 F589840:G589841 F655376:G655377 F720912:G720913 F786448:G786449 F851984:G851985 F917520:G917521 F983056:G983057 C65536:D65538 C131072:D131074 C196608:D196610 C262144:D262146 C327680:D327682 C393216:D393218 C458752:D458754 C524288:D524290 C589824:D589826 C655360:D655362 C720896:D720898 C786432:D786434 C851968:D851970 C917504:D917506 C983040:D983042 C65557:D65560 C131093:D131096 C196629:D196632 C262165:D262168 C327701:D327704 C393237:D393240 C458773:D458776 C524309:D524312 C589845:D589848 C655381:D655384 C720917:D720920 C786453:D786456 C851989:D851992 C917525:D917528 C983061:D983064 G34:G36 F65557:G65560 F131093:G131096 F196629:G196632 F262165:G262168 F327701:G327704 F393237:G393240 F458773:G458776 F524309:G524312 F589845:G589848 F655381:G655384 F720917:G720920 F786453:G786456 F851989:G851992 F917525:G917528 F983061:G983064 C65564:D65564 C131100:D131100 C196636:D196636 C262172:D262172 C327708:D327708 C393244:D393244 C458780:D458780 C524316:D524316 C589852:D589852 C655388:D655388 C720924:D720924 C786460:D786460 C851996:D851996 C917532:D917532 C983068:D983068 D27:D32 C65566:D65569 C131102:D131105 C196638:D196641 C262174:D262177 C327710:D327713 C393246:D393249 C458782:D458785 C524318:D524321 C589854:D589857 C655390:D655393 C720926:D720929 C786462:D786465 C851998:D852001 C917534:D917537 C983070:D983073 F65566:G65569 F131102:G131105 F196638:G196641 F262174:G262177 F327710:G327713 F393246:G393249 F458782:G458785 F524318:G524321 F589854:G589857 F655390:G655393 F720926:G720929 F786462:G786465 F851998:G852001 F917534:G917537 F983070:G983073 D34:D36 C65571:D65579 C131107:D131115 C196643:D196651 C262179:D262187 C327715:D327723 C393251:D393259 C458787:D458795 C524323:D524331 C589859:D589867 C655395:D655403 C720931:D720939 C786467:D786475 C852003:D852011 C917539:D917547 C983075:D983083 G38:G41 F65571:G65579 F131107:G131115 F196643:G196651 F262179:G262187 F327715:G327723 F393251:G393259 F458787:G458795 F524323:G524331 F589859:G589867 F655395:G655403 F720931:G720939 F786467:G786475 F852003:G852011 F917539:G917547 F983075:G983083 D38:D41 C65581:D65585 C131117:D131121 C196653:D196657 C262189:D262193 C327725:D327729 C393261:D393265 C458797:D458801 C524333:D524337 C589869:D589873 C655405:D655409 C720941:D720945 C786477:D786481 C852013:D852017 C917549:D917553 C983085:D983089 G24:G25 F65581:G65585 F131117:G131121 F196653:G196657 F262189:G262193 F327725:G327729 F393261:G393265 F458797:G458801 F524333:G524337 F589869:G589873 F655405:G655409 F720941:G720945 F786477:G786481 F852013:G852017 F917549:G917553 F983085:G983089 F65564:G65564 F131100:G131100 F196636:G196636 F262172:G262172 F327708:G327708 F393244:G393244 F458780:G458780 F524316:G524316 F589852:G589852 F655388:G655388 F720924:G720924 F786460:G786460 F851996:G851996 F917532:G917532 F983068:G983068 D59 C65593:D65593 C131129:D131129 C196665:D196665 C262201:D262201 C327737:D327737 C393273:D393273 C458809:D458809 C524345:D524345 C589881:D589881 C655417:D655417 C720953:D720953 C786489:D786489 C852025:D852025 C917561:D917561 C983097:D983097 G18:G22 F65593:G65593 F131129:G131129 F196665:G196665 F262201:G262201 F327737:G327737 F393273:G393273 F458809:G458809 F524345:G524345 F589881:G589881 F655417:G655417 F720953:G720953 F786489:G786489 F852025:G852025 F917561:G917561 F983097:G983097 D18:D22 C65555:D65555 C131091:D131091 C196627:D196627 C262163:D262163 C327699:D327699 C393235:D393235 C458771:D458771 C524307:D524307 C589843:D589843 C655379:D655379 C720915:D720915 C786451:D786451 C851987:D851987 C917523:D917523 C983059:D983059 G59 F65555:G65555 F131091:G131091 F196627:G196627 F262163:G262163 F327699:G327699 F393235:G393235 F458771:G458771 F524307:G524307 F589843:G589843 F655379:G655379 F720915:G720915 F786451:G786451 F851987:G851987 F917523:G917523 F983059:G983059 D24:D25 C65562:D65562 C131098:D131098 C196634:D196634 C262170:D262170 C327706:D327706 C393242:D393242 C458778:D458778 C524314:D524314 C589850:D589850 C655386:D655386 C720922:D720922 C786458:D786458 C851994:D851994 C917530:D917530 C983066:D983066 F65562:G65562 F131098:G131098 F196634:G196634 F262170:G262170 F327706:G327706 F393242:G393242 F458778:G458778 F524314:G524314 F589850:G589850 F655386:G655386 F720922:G720922 F786458:G786458 F851994:G851994 F917530:G917530 F983066:G983066 D61 C65587:D65587 C131123:D131123 C196659:D196659 C262195:D262195 C327731:D327731 C393267:D393267 C458803:D458803 C524339:D524339 C589875:D589875 C655411:D655411 C720947:D720947 C786483:D786483 C852019:D852019 C917555:D917555 C983091:D983091 G61 F65587:G65587 F131123:G131123 F196659:G196659 F262195:G262195 F327731:G327731 F393267:G393267 F458803:G458803 F524339:G524339 F589875:G589875 F655411:G655411 F720947:G720947 F786483:G786483 F852019:G852019 F917555:G917555 F983091:G983091 D53:D57 C65589:D65589 C131125:D131125 C196661:D196661 C262197:D262197 C327733:D327733 C393269:D393269 C458805:D458805 C524341:D524341 C589877:D589877 C655413:D655413 C720949:D720949 C786485:D786485 C852021:D852021 C917557:D917557 C983093:D983093 G43:G51 F65589:G65589 F131125:G131125 F196661:G196661 F262197:G262197 F327733:G327733 F393269:G393269 F458805:G458805 F524341:G524341 F589877:G589877 F655413:G655413 F720949:G720949 F786485:G786485 F852021:G852021 F917557:G917557 F983093:G983093 D43:D51 C65591:D65591 C131127:D131127 C196663:D196663 C262199:D262199 C327735:D327735 C393271:D393271 C458807:D458807 C524343:D524343 C589879:D589879 C655415:D655415 C720951:D720951 C786487:D786487 C852023:D852023 C917559:D917559 C983095:D983095 G67 F65591:G65591 F131127:G131127 F196663:G196663 F262199:G262199 F327735:G327735 F393271:G393271 F458807:G458807 F524343:G524343 F589879:G589879 F655415:G655415 F720951:G720951 F786487:G786487 F852023:G852023 F917559:G917559 F983095:G983095 C65595:D65595 C131131:D131131 C196667:D196667 C262203:D262203 C327739:D327739 C393275:D393275 C458811:D458811 C524347:D524347 C589883:D589883 C655419:D655419 C720955:D720955 C786491:D786491 C852027:D852027 C917563:D917563 C983099:D983099 G69 F65595:G65595 F131131:G131131 F196667:G196667 F262203:G262203 F327739:G327739 F393275:G393275 F458811:G458811 F524347:G524347 F589883:G589883 F655419:G655419 F720955:G720955 F786491:G786491 F852027:G852027 F917563:G917563 F983099:G983099 G27:G32 F65597:G65597 F131133:G131133 F196669:G196669 F262205:G262205 F327741:G327741 F393277:G393277 F458813:G458813 F524349:G524349 F589885:G589885 F655421:G655421 F720957:G720957 F786493:G786493 F852029:G852029 F917565:G917565 F983101:G983101 G53:G57 G8:G16" xr:uid="{B28C13BE-CF4E-4999-9681-F0F1155A712B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2023-02-24T17:15:43Z</dcterms:created>
  <dcterms:modified xsi:type="dcterms:W3CDTF">2023-05-29T16:30:53Z</dcterms:modified>
</cp:coreProperties>
</file>